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Header" sheetId="1" state="visible" r:id="rId3"/>
    <sheet name="§ 35" sheetId="2" state="visible" r:id="rId4"/>
    <sheet name="Sheet3" sheetId="3" state="visible" r:id="rId5"/>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<sst xmlns="http://schemas.openxmlformats.org/spreadsheetml/2006/main" count="173" uniqueCount="138">
  <si>
    <t xml:space="preserve">Header</t>
  </si>
  <si>
    <t xml:space="preserve">Überführen der Vorgaben des NIS2UmsuCG in die VdS 10100</t>
  </si>
  <si>
    <t xml:space="preserve">§ 35 Unterrichtungspflichten</t>
  </si>
  <si>
    <t xml:space="preserve">Klassifizierung des Dokuments</t>
  </si>
  <si>
    <t xml:space="preserve">Datum</t>
  </si>
  <si>
    <t xml:space="preserve">Autor</t>
  </si>
  <si>
    <t xml:space="preserve">Kategorie</t>
  </si>
  <si>
    <t xml:space="preserve">streng vertraulich</t>
  </si>
  <si>
    <t xml:space="preserve">vertraulich</t>
  </si>
  <si>
    <t xml:space="preserve">nur für den internen Gebrauch</t>
  </si>
  <si>
    <t xml:space="preserve">MSe</t>
  </si>
  <si>
    <t xml:space="preserve">öffentlich</t>
  </si>
  <si>
    <t xml:space="preserve">Historie</t>
  </si>
  <si>
    <t xml:space="preserve">Stichworte</t>
  </si>
  <si>
    <t xml:space="preserve">Text des NIS2UmsuCG und Begründung in Tabelle überführt. Erste Anmerkungen eingesetzt.</t>
  </si>
  <si>
    <t xml:space="preserve">NIS2UmsuCG, BSIG vom 07.05.2024</t>
  </si>
  <si>
    <t xml:space="preserve">VdS 10000</t>
  </si>
  <si>
    <t xml:space="preserve">VdS 10100</t>
  </si>
  <si>
    <t xml:space="preserve">Text</t>
  </si>
  <si>
    <t xml:space="preserve">Kommentar</t>
  </si>
  <si>
    <t xml:space="preserve">Begründung im NIS2UmsuCG</t>
  </si>
  <si>
    <t xml:space="preserve">Text der NIS-2 Direktive</t>
  </si>
  <si>
    <t xml:space="preserve">Erfüllungsgrad durch die Maßnahmen der VdS 10000</t>
  </si>
  <si>
    <t xml:space="preserve">relevante Abschnitt(e) der VdS 10000</t>
  </si>
  <si>
    <t xml:space="preserve">Anmerkung</t>
  </si>
  <si>
    <t xml:space="preserve">Textvorschlag</t>
  </si>
  <si>
    <t xml:space="preserve">Kommentar/ToDo</t>
  </si>
  <si>
    <t xml:space="preserve">(1)</t>
  </si>
  <si>
    <t xml:space="preserve">Im Fall eines erheblichen Sicherheitsvorfalls kann das Bundesamt besonders wichtige Einrichtungen und wichtige Einrichtungen anweisen, die Empfänger ihrer Dienste unverzüglich über diesen erheblichen Sicherheitsvorfall zu unterrichten, der die Erbringung des jeweiligen Dienstes beeinträchtigen könnten. </t>
  </si>
  <si>
    <t xml:space="preserve">Muss in die Vorbereitung auf die Bewältigung eines erheblichen Sicherheitsvorfalls aufgenommen werden:
- Listen der Empfänger der Dienste
- Kommunikationswege
- Empfehlung: entsprechende Textentwürfe vorbereiten</t>
  </si>
  <si>
    <t xml:space="preserve">Absatz 1 dient der Umsetzung von Artikel 23 Absatz 1 Satz 2 der NIS-2-Richtlinie.
Wenn die Erbringung von Diensten durch besonders wichtige und wichtige Einrichtungen in Folge von aufgetretenen erheblichen Sicherheitsvorfällen beeinträchtigt wird, kann dies regelmäßig auch zu weiteren Einschränkungen, darunter auch mittelbare Einschränkungen, bei den Empfängern dieser Dienste führen. Dies kann beispielsweise der Fall sein, wenn diese Dienste bei den Empfängern zur Erbringung weiterer oder anderer Dienste für Dritte genutzt werden. Solche Supply-Chain-Angriffe sind regelmäßig schwer abzuwehren, da die Schadensauswirkungen mit zeitlicher Verzögerung, an anderen Orten sowie bei vom ursprünglichen Sicherheitsvorfall nicht unmittelbar betroffenen Unternehmen auftreten können. Beispiele für solche Supply-Chain-Angriffe, die bei unbeteiligten dritten Unternehmen zu weiteren Schadensauswirkungen führten, sind beispielsweise die presseöffentlich bekannten Vorfälle bei Solarwinds (2020), Kaseya (2021) oder ViaSat (2022). Um in Bezug auf solche Angriffe die Resilienz in der Wirtschaft insgesamt zu erhöhen, kann es im Einzelfall erforderlich sein, dass das Bundesamt entsprechende von einem Sicherheitsvorfall betroffene Einrichtungen anweist, die Empfänger ihrer Dienste über den Sicherheitsvorfall zu unterrichten, damit diese wiederum die erforderlichen Maßnahmen umsetzen können, um weitere Schadensauswirkungen auf ihre eigenen Dienste möglichst zu vermeiden. Das Bundesamt setzt die zuständige Aufsichtsbehörde des Bundes über eine Anordnung nach dieser Vorschrift in Kenntnis.</t>
  </si>
  <si>
    <t xml:space="preserve">Artikel 23 Berichtspflichten
(1) (…) Gegebenenfalls unterrichten die betreffenden Einrichtungen die Empfänger ihrer Dienste unverzüglich über diese erheblichen Sicherheitsvorfälle, die die Erbringung des jeweiligen Dienstes beeinträchtigen könnten. </t>
  </si>
  <si>
    <t xml:space="preserve">nicht erfüllt</t>
  </si>
  <si>
    <r>
      <rPr>
        <sz val="10"/>
        <rFont val="Arial"/>
        <family val="2"/>
        <charset val="1"/>
      </rPr>
      <t xml:space="preserve">17 Störungen und Ausfälle → </t>
    </r>
    <r>
      <rPr>
        <sz val="10"/>
        <color rgb="FF0000FF"/>
        <rFont val="Arial"/>
        <family val="2"/>
        <charset val="1"/>
      </rPr>
      <t xml:space="preserve">17.2 Reaktion
</t>
    </r>
    <r>
      <rPr>
        <sz val="10"/>
        <rFont val="Arial"/>
        <family val="2"/>
        <charset val="1"/>
      </rPr>
      <t xml:space="preserve">18 Sicherheitsvorfälle → </t>
    </r>
    <r>
      <rPr>
        <sz val="10"/>
        <color rgb="FF0000FF"/>
        <rFont val="Arial"/>
        <family val="2"/>
        <charset val="1"/>
      </rPr>
      <t xml:space="preserve">18.3 Reaktion</t>
    </r>
  </si>
  <si>
    <t xml:space="preserve">Das Bundesamt setzt die für die Einrichtung zuständige Aufsichtsbehörde des Bundes über Anweisungen nach Satz 1 in Kenntnis. Die Unterrichtung nach Satz 1 kann, auch durch eine Veröffentlichung auf der Internetseite der Einrichtung erfolgen.</t>
  </si>
  <si>
    <t xml:space="preserve">nicht relevant</t>
  </si>
  <si>
    <t xml:space="preserve">(2)</t>
  </si>
  <si>
    <t xml:space="preserve">Einrichtungen nach Absatz 1 aus den Sektoren Finanz- und Versicherungswesen, Informationstechnik und Telekommunikation, Verwaltung von IKT-Diensten und Digitale Dienste teilen den potenziell von einer erheblichen Cyberbedrohung betroffenen Empfängern ihrer Dienste und dem Bundesamt unverzüglich alle Maßnahmen oder Abhilfemaßnahmen mit, die diese Empfänger als Reaktion auf diese Bedrohung ergreifen können.</t>
  </si>
  <si>
    <t xml:space="preserve">Absatz 2 dient der Umsetzung von Artikel 23 Absatz 2 der NIS-2-Richtlinie.
Nicht in allen Sektoren können die Empfänger von Diensten selbst Maßnahmen gegen Cyberbedrohungen ergreifen. Gerade bei der Versorgung mit Elektrizität oder Waren sind die Empfänger nicht selbst der Cyberbedrohung ausgesetzt, sondern erst deren Folgen. In den Sektoren, in denen die Dienste selbst mit Informationssystemen der Empfänger der Dienste interagieren, ist eine Information der Empfänger oftmals sinnvoll. Die Einrichtungen haben sie daher über die Bedrohung selbst und über mögliche Maßnahmen zu unterrichten, die dieEmpfänger selbst zu ihrem Schutz ergreifen können.</t>
  </si>
  <si>
    <t xml:space="preserve">Artikel 23 Berichtspflichten
(2) Gegebenenfalls stellen die Mitgliedstaaten sicher, dass wesentliche und wichtige Einrichtungen den potenziell von einer erheblichen Cyberbedrohung betroffenen Empfängern ihrer Dienste unverzüglich alle Maßnahmen oder Abhilfemaßnahmen mitteilen, die diese Empfänger als Reaktion auf diese Bedrohung ergreifen können. Die Einrichtungen informieren diese Empfänger gegebenenfalls auch über die erhebliche Cyberbedrohung selbst.</t>
  </si>
  <si>
    <t xml:space="preserve">Die Einrichtungen informieren diese Empfänger auch über die erhebliche Cyberbedrohung selbst. Die Unterrichtungspflicht gilt nur dann, wenn in Abwägung der Interessen der Einrichtung und des Empfängers die Interessen des Empfängers überwiegen.</t>
  </si>
  <si>
    <t xml:space="preserve"> </t>
  </si>
  <si>
    <t xml:space="preserve">Im Sinne dieses Gesetzes ist oder sind</t>
  </si>
  <si>
    <t xml:space="preserve">1. „Beinahevorfall“ ein Ereignis, das die Verfügbarkeit, Integrität oder Vertraulichkeit gespeicherter, übermittelter oder verarbeiteter Daten oder der Dienste, die über informationstechnische Systeme, Komponenten und Prozesse angeboten werden oder zugänglich sind, beeinträchtigt haben könnte, dessen Eintritt jedoch erfolgreich verhindert worden ist oder aus anderen Gründen nicht erfolgt ist;</t>
  </si>
  <si>
    <t xml:space="preserve">2. „Bodeninfrastruktur“ betreffend den Sektor Weltraum Einrichtungen, die der Kontrolle, Kommunikation, Beobachtung oder Steuerung des Startes, Fluges oder eventuellen Landung von Weltraumgegenständen dienen;</t>
  </si>
  <si>
    <t xml:space="preserve">3. „Cloud-Computing-Dienst“ ein digitaler Dienst, der auf Abruf die Verwaltung eines skalierbaren und elastischen Pools gemeinsam nutzbarer Rechenressourcen sowie den umfassenden Fernzugang zu diesem Pool ermöglicht, auch wenn diese Ressourcen auf mehrere Standorte verteilt sind;</t>
  </si>
  <si>
    <t xml:space="preserve">4. „Content Delivery Network“ oder „CDN“ eine Gruppe geographisch verteilter, zusammengeschalteter Server, die mit dem Internet verbunden sind, mitsamt der hierfür erforderlichen Infrastruktur, die der Bereitstellung – also Caching – digitaler Inhalte und Dienste für Internetnutzer im Auftrag von Inhalteund Diensteanbietern dienen, mit dem Ziel, die Gewährleistung einer hohen Verfügbarkeit, Zugänglichkeit oder Zustellung mit möglichst niedriger Latenz;</t>
  </si>
  <si>
    <t xml:space="preserve">5. „Cyberbedrohung“ eine Cyberbedrohung nach Artikel 2 Nummer 8 der Verordnung (EU) 2019/881;</t>
  </si>
  <si>
    <t xml:space="preserve">6. „Datenverkehr“ mittels technischer Protokolle übertragene Daten; Telekommunikationsinhalte nach § 3 Absatz 1 des Telekommunikation-Telemedien-Datenschutz-Gesetzes und Nutzungsdaten nach § 2 Absatz 2 Nummer 3 des Telekommunikation-Telemedien-Datenschutz-Gesetzes können enthalten sein;</t>
  </si>
  <si>
    <t xml:space="preserve">7. „DNS-Diensteanbieter“ eine natürliche oder juristische Person, die a) für Internet-Endnutzer öffentlich verfügbare rekursive Dienste zur Auflösung von Domain-Namen anbietet oder b) autoritative Dienste zur Auflösung von Domain-Namen zur Nutzung durch Dritte, mit Ausnahme von RootNamenservern, anbietet;</t>
  </si>
  <si>
    <t xml:space="preserve">8. „Domain-Name-Registry-Dienstleister“ ein Registrar oder eine Stelle, die im Namen von Registraren tätig ist, insbesondere Anbieter oder Wiederverkäufer von Datenschutzoder Proxy-Registrierungsdiensten;</t>
  </si>
  <si>
    <t xml:space="preserve">9. „erhebliche Cyberbedrohung“ eine Cyberbedrohung, die das Potenzial besitzt, die informationstechnischen Systeme, Komponenten und Prozesse aufgrund der besonderen technischen Merkmale der Cyberbedrohung erheblich zu beeinträchtigen; eine Beeinträchtigung ist erheblich, wenn sie erheblichen materiellen oder immateriellen Schaden verursachen kann;</t>
  </si>
  <si>
    <t xml:space="preserve">10. „erheblicher Sicherheitsvorfall“ ein Sicherheitsvorfall, der a) schwerwiegende Betriebsstörungen der Dienste oder finanzielle Verluste für die betreffende Einrichtung verursacht hat oder verursachen kann; oder b) andere natürliche oder juristische Personen durch erhebliche materielle oder immaterielle Schäden beeinträchtigt hat oder beeinträchtigen kann, soweit nach Absatz 2 keine weitergehende Begriffsbestimmung erfolgt;</t>
  </si>
  <si>
    <t xml:space="preserve">11. „Forschungseinrichtung“ eine Einrichtung, deren primäres Ziel es ist, angewandte Forschung oder experimentelle Entwicklung im Hinblick auf die Nutzung der Ergebnisse dieser Forschung für kommerzielle Zwecke durchzuführen, die jedoch Bildungseinrichtungen nicht einschließt;</t>
  </si>
  <si>
    <t xml:space="preserve">12. „Geschäftsleitung“ eine natürliche Personen, die nach Gesetz, Satzung oder Gesellschaftsvertrag zur Führung der Geschäfte und zur Vertretung einer besonders wichtigen Einrichtung oder wichtigen Einrichtung berufen ist; Leiterinnen und Leiter von Einrichtungen der Bundesverwaltung nach § 29 gelten nicht als Geschäftsleitung;</t>
  </si>
  <si>
    <t xml:space="preserve">13. „IKT-Dienst“ ein IKT-Dienst nach Artikel 2 Nummer 13 der Verordnung (EU) 2019/881;</t>
  </si>
  <si>
    <t xml:space="preserve">14. „IKT-Produkt“ ein IKT-Produkt nach Artikel 2 Nummer 12 der Verordnung (EU) 2019/881;</t>
  </si>
  <si>
    <t xml:space="preserve">15. „IKT-Prozess“ ein IKT-Prozess nach Artikel 2 Nummer 14 der Verordnung (EU) 2019/881;</t>
  </si>
  <si>
    <t xml:space="preserve">16. „Informationssicherheit“ der angemessene Schutz der Vertraulichkeit, Integrität und Verfügbarkeit von Informationen;</t>
  </si>
  <si>
    <t xml:space="preserve">17. „Informationstechnik“ ein technisches Mittel zur Verarbeitung von Informationen;</t>
  </si>
  <si>
    <t xml:space="preserve">18. „Institutionen der Sozialen Sicherung“ Körperschaften gemäß § 29 des Vierten Buches Sozialgesetzbuch, Arbeitsgemeinschaften gemäß § 94 des Zehnten Buches Sozialgesetzbuch, die Versorgungsanstalt der deutschen Bühnen, die Versorgungsanstalt der deutschen Kulturorchester und die Versorgungsanstalt der bevollmächtigten Bezirksschornsteinfeger sowie die Deutsche Post AG, soweit sie mit der Berechnung oder Auszahlung von Sozialleistungen betraut ist;</t>
  </si>
  <si>
    <t xml:space="preserve">19. „Internet Exchange Point“ oder „IXP“ eine Infrastruktur, die a) die Zusammenschaltung von mehr als zwei unabhängigen autonomen Systemen ermöglicht, die in erster Linie zum Austausch von Internet-Datenverkehr genutzt wird, 12 Bearbeitungsstand: 07.05.2024 10:19 b) nur der Zusammenschaltung autonomer Systeme dient, und c) nicht voraussetzt, dass aa) der Internet-Datenverkehr zwischen zwei beliebigen teilnehmenden autonomen Systemen über ein drittes autonomes System läuft, oder bb) den betreffenden Datenverkehr verändert oder diesen anderweitig beeinträchtigt;</t>
  </si>
  <si>
    <t xml:space="preserve">20. „Kommunikationstechnik des Bundes“ Informationstechnik, die von einer oder mehreren Einrichtungen der Bundesverwaltung oder im Auftrag einer oder mehrerer Einrichtungen der Bundesverwaltung betrieben wird und der Kommunikation oder dem Datenaustausch innerhalb einer Einrichtung der Bundesverwaltung, der Einrichtungen der Bundesverwaltung untereinander oder der Einrichtungen der Bundesverwaltung mit Dritten dient; davon ausgenommen ist die Kommunikationstechnik des Bundesverfassungsgerichts, der Bundesgerichte, soweit sie nicht öffentlich-rechtliche Verwaltungsaufgaben wahrnehmen, des Bundestages, des Bundesrates, des Bundespräsidenten und des Bundesrechnungshofes, soweit sie ausschließlich in deren eigener Zuständigkeit betrieben wird;</t>
  </si>
  <si>
    <t xml:space="preserve">21. „kritische Anlage“ eine Anlage, die für die Erbringung einer kritischen Dienstleistung erheblich nach § 28 Absatz 7 ist;</t>
  </si>
  <si>
    <t xml:space="preserve">22. „kritische Komponenten“ IKT-Produkte, a) die in kritischen Anlagen eingesetzt werden, b) bei denen Störungen der Verfügbarkeit, Integrität, Authentizität und Vertraulichkeit zu einem Ausfall oder zu einer erheblichen Beeinträchtigung der Funktionsfähigkeit kritischer Anlagen oder zu Gefährdungen für die öffentliche Sicherheit führen können und c) die auf Grund eines Gesetzes unter Verweis auf diese Vorschrift aa) als kritische Komponente bestimmt werden oder bb) eine auf Grund eines Gesetzes als kritisch bestimmte Funktion realisieren, werden für einen der in § 28 Absatz 7 genannten Sektoren keine kritischen Komponenten und keine kritischen Funktionen, aus denen kritische Komponenten abgeleitet werden können, auf Grund eines Gesetzes unter Verweis auf diese Vorschrift bestimmt, gibt es in diesem Sektor keine kritischen Komponenten im Sinne von dieser Nummer;</t>
  </si>
  <si>
    <t xml:space="preserve">23. „kritische Dienstleistung“ eine Dienstleistung zur Versorgung der Allgemeinheit in den Sektoren nach § 28 Absatz 7, deren Ausfall oder Beeinträchtigung zu erheblichen Versorgungsengpässen oder zu Gefährdungen der öffentlichen Sicherheit führen würde;</t>
  </si>
  <si>
    <t xml:space="preserve">24. „Managed Security Service Provider“ oder „MSSP“ ein MSP, der Unterstützung für Tätigkeiten im Zusammenhang mit dem Risikomanagement im Bereich der Cybersicherheit durchführt oder erbringt;</t>
  </si>
  <si>
    <t xml:space="preserve">25. „Managed Service Provider“ oder „MSP“ ein Anbieter von Diensten im Zusammenhang mit der Installation, der Verwaltung, dem Betrieb oder der Wartung von IKT-Produkten, -Netzen, -Infrastruktur, -Anwendungen oder jeglicher anderer Netzund Informationssysteme durch Unterstützung oder aktive Verwaltung in den Räumlichkeiten der Kunden oder aus der Ferne;</t>
  </si>
  <si>
    <t xml:space="preserve">26. „NIS-2-Richtlinie“ die Richtlinie 2022/2555 des Europäischen Parlaments und des Rates vom 14. Dezember 2022 über Maßnahmen für ein hohes gemeinsames Cybersicherheitsniveau in der Union, zur Änderung der Verordnung (EU) Nr. 910/2014 und der Richtlinie (EU) 2018/1972 sowie zur Aufhebung der Richtlinie (EU) 2016/1148 (ABl. L 333 vom 27.12.2022, S. 80) in der jeweils geltenden Fassung;</t>
  </si>
  <si>
    <t xml:space="preserve">27. „Online-Marktplatz“ ein Dienst nach § 312l Absatz 3 BGB;</t>
  </si>
  <si>
    <t xml:space="preserve">28. „Online-Suchmaschine“ ein digitaler Dienst nach Artikel 2 Nummer 5 der Verordnung (EU) 2019/1150;</t>
  </si>
  <si>
    <t xml:space="preserve">29. „Plattform für Dienste sozialer Netzwerke“ eine Plattform, auf der Endnutzer mit unterschiedlichen Geräten insbesondere durch Chats, Posts, Videos und Empfehlungen miteinander in Kontakt treten und kommunizieren sowie Inhalte teilen und entdecken können;</t>
  </si>
  <si>
    <t xml:space="preserve">30. „Protokolldaten“ Steuerdaten eines informationstechnischen Protokolls zur Datenübertragung, die a) zur Gewährleistung der Kommunikation zwischen Empfänger und Sender notwendig sind und b) unabhängig vom Inhalt des Kommunikationsvorgangs übertragen oder auf den am Kommunikationsvorgang beteiligten Servern gespeichert werden; Protokolldaten können Verkehrsdaten nach § 3 Nummer 70 des Telekommunikationsgesetzes und Nutzungsdaten nach § 2 Absatz 2 Nummer 3 des TelekommunikationTelemedien-Datenschutz-Gesetzes enthalten;</t>
  </si>
  <si>
    <t xml:space="preserve">31. „Protokollierungsdaten“ Aufzeichnungen über technische Ereignisse oder Zustände innerhalb informationstechnischer Systeme;</t>
  </si>
  <si>
    <t xml:space="preserve">32. „qualifizierter Vertrauensdienst“ ein qualifizierter Vertrauensdienst nach Artikel 3 Nummer 17 der Verordnung (EU) Nr. 910/2014;</t>
  </si>
  <si>
    <t xml:space="preserve">33. „qualifizierter Vertrauensdiensteanbieter“ ein qualifizierter Vertrauensdiensteanbieter nach Artikel 3 Nummer 20 der Verordnung (EU) Nr. 910/2014;</t>
  </si>
  <si>
    <t xml:space="preserve">34. „Rechenzentrumsdienst“ ein Dienst, ein Dienst, der Strukturen oder Gruppen von Strukturen umfasst, die dem vorrangigen Zweck der zentralen Unterbringung, der Zusammenschaltung und dem Betrieb von IToder Netzwerkausrüstungen dienen, die Datenspeicherungs-, Datenverarbeitungso-der Datentransportdienste erbringen, mitsamt aller benötigten Anlagen und Infrastrukturen, insbesondere für die Stromverteilung und die Umgebungskontrolle;</t>
  </si>
  <si>
    <t xml:space="preserve">35. „Schadprogramme“ Programme und sonstige informationstechnische Routinen und Verfahren, die dazu dienen, unbefugt Daten zu nutzen oder zu löschen oder unbefugt auf sonstige informationstechnische Abläufe einzuwirken;</t>
  </si>
  <si>
    <t xml:space="preserve">36. „Schnittstellen der Kommunikationstechnik des Bundes“ sicherheitsrelevante Netzwerkübergänge innerhalb der Kommunikationstechnik des Bundes sowie zwischen dieser und der Informationstechnik der einzelnen Einrichtungen der Bundesverwaltung, Gruppen von Einrichtungen der Bundesverwaltung oder Dritter; nicht als Schnittstellen der Kommunikationstechnik des Bundes gelten die Komponenten an den Netzwerkübergängen, die in eigener Zuständigkeit der in Nummer 20 genannten Gerichte und Verfassungsorgane betrieben werden;</t>
  </si>
  <si>
    <t xml:space="preserve">37. „Schwachstelle“ eine Eigenschaft von IKT-Produkten oder IKT-Diensten, die von Dritten ausgenutzt werden kann, um sich gegen den Willen des Berechtigten Zugang zu den IKT-Produkten oder IKT-Diensten zu verschaffen oder die Funktion der IKT-Produkte oder IKT-Dienste zu beeinflussen;</t>
  </si>
  <si>
    <t xml:space="preserve">38. „Sicherheit in der Informationstechnik“ die Einhaltung bestimmter Sicherheitsstandards, die die Verfügbarkeit, Integrität oder Vertraulichkeit von Informationen betreffen, durch Sicherheitsvorkehrungen a) in informationstechnischen Systemen, Komponenten oder Prozessen oder b) bei der Anwendung informationstechnischer Systeme, Komponenten oder Prozesse;</t>
  </si>
  <si>
    <t xml:space="preserve">39. „Sicherheitsvorfall“ ein Ereignis, das die Verfügbarkeit, Integrität oder Vertraulichkeit gespeicherter, übermittelter oder verarbeiteter Daten oder der Dienste, die über informationstechnische Systeme, Komponenten und Prozesse angeboten werden oder zugänglich sind, beeinträchtigt;</t>
  </si>
  <si>
    <t xml:space="preserve">40. „Systeme zur Angriffserkennung“ durch technische Werkzeuge und organisatorische Einbindung unterstützte Prozesse zur Erkennung von Angriffen auf informationstechnische Systeme; wobei die Angriffserkennung durch Abgleich der in einem informationstechnischen System verarbeiteten Daten mit Informationen und technischen Mustern, die auf Angriffe hindeuten, erfolgt;</t>
  </si>
  <si>
    <t xml:space="preserve">41. „Top Level Domain Name Registry“ ein Unternehmen, das die Registrierung von Internet-Domain-Namen innerhalb einer spezifischen Top Level Domain (TLD) verwaltet und betreibt, einschließlich des Betriebs ihrer Namenserver, der Pflege ihrer Datenbanken und der Verteilung von TLD-Zonendateien über die Namenserver, unabhängig davon, ob der Betrieb durch das Unternehmen selbst erfolgt oder ausgelagert wird; keine Top Level Domain Name Registry sind Register, die TLD-Namen nur für eigene Zwecke verwenden;</t>
  </si>
  <si>
    <t xml:space="preserve">42. „Vertrauensdienst“ ein Vertrauensdienst nach Artikel 3 Nummer 16 der Verordnung (EU) Nr. 910/2014;</t>
  </si>
  <si>
    <t xml:space="preserve">43. „Vertrauensdiensteanbieter“ ein Vertrauensdiensteanbieter nach Artikel 3 Nummer 19 der Verordnung (EU) Nr. 910/2014;</t>
  </si>
  <si>
    <t xml:space="preserve">44. „Weltraumgestützte Dienste“ betreffend den Sektor Weltraum Dienste, die auf Daten und Informationen beruhen, die entweder von Weltraumgegenständen erzeugt oder über diese weitergegeben werden und deren Störung zu breiteren Kaskadeneffekten, die weitreichende und lang anhaltende negative Auswirkungen auf die Erbringung von Diensten im gesamten Binnenmarkt haben können, führen kann;</t>
  </si>
  <si>
    <t xml:space="preserve">45. „Zertifizierung“ die Feststellung einer Zertifizierungsstelle, dass ein Produkt, ein Prozess, ein System, ein Schutzprofil (Sicherheitszertifizierung), eine Person (Personenzertifizierung) oder ein IT-Sicherheitsdienstleister bestimmte Anforderungen erfüllt.</t>
  </si>
  <si>
    <t xml:space="preserve">Das Bundesministerium des Innern und für Heimat kann im Benehmen mit dem Bundesministerium für Wirtschaft und Klimaschutz, dem Bundesministerium der Justiz, dem Bundesministerium der Finanzen, dem Bundesministerium für Arbeit und Soziales, dem Bundesministerium für Ernährung und Landwirtschaft, dem Bundesministerium für Gesundheit, dem Bundesministerium für Digitales und Verkehr, dem Bundesministerium der Verteidigung und dem Bundesministerium für Umwelt, Naturschutz, nukleare Sicherheit und Verbraucherschutz durch Rechtsverordnung, die nicht der Zustimmung des Bundesrates bedarf, bestimmen, wann ein Sicherheitsvorfall im Hinblick auf seine technischen oder organisatorischen Ursachen oder seine Auswirkungen auf die Einrichtung, Staat, Wirtschaft und Gesellschaft oder die Anzahl der von den Auswirkungen Betroffenen als erheblich im Sinne von Absatz 1 Nummer 10 anzusehen ist. Das Bundesministerium kann die Ermächtigung durch Rechtsverordnung auf das Bundesamt übertragen. Für den Fall, dass die Europäische Kommission einen oder mehrere Durchführungsrechtsakte gemäß Artikel 23 Absatz 11 Unterabsatz 2 der NIS-2-Richtlinie erlässt, worin näher bestimmt wird, in welchen Fällen ein Sicherheitsvorfall als erheblich anzusehen ist, geht dieser oder gehen diese der Rechtsverordnung nach Satz 1 und 2 insoweit vor.</t>
  </si>
  <si>
    <t xml:space="preserve">§ 28 Besonders wichtige Einrichtungen und wichtige Einrichtungen</t>
  </si>
  <si>
    <t xml:space="preserve">Als besonders wichtige Einrichtung gelten 1. Betreiber kritischer Anlagen, 2. qualifizierte Vertrauensdiensteanbieter, Top Level Domain Name Registries oder DNS-Diensteanbieter 3. Anbieter öffentlich zugänglicher Telekommunikationsdienste oder öffentliche Telekommunikationsnetze, die a) mindestens 50 Mitarbeiter beschäftigen oder b) einen Jahresumsatz und eine Jahresbilanzsumme von jeweils über 10 Millionen Euro aufweisen; 4. natürliche oder juristische Personen oder rechtlich unselbstständige Organisationseinheiten einer Gebietskörperschaft, die anderen natürlichen oder juristischen Personen entgeltlich Waren oder Dienstleistungen anbieten, die einer der in Anlage 1 bestimmten Einrichtungsarten zuzuordnen ist und die a) mindestens 250 Mitarbeiter beschäftigt oder b) einen Jahresumsatz von über 50 Millionen Euro und zudem eine Jahresbilanz- summe von über 43 Millionen Euro aufweisen. Davon ausgenommen sind Einrichtungen der Bundesverwaltung, insofern sie nicht gleich- zeitig Betreiber kritischer Anlagen sind.</t>
  </si>
  <si>
    <t xml:space="preserve">Als wichtige Einrichtungen gelten
1. Vertrauensdiensteanbieter
2. Anbieter öffentlich zugänglicher Telekommunikationsdienste oder Betreiber öffentlicher Telekommunikationsnetze, die
a) weniger als 50 Beschäftigte haben und
b) einen Jahresumsatz und eine Jahresbilanzsumme von jeweils 10 Millionen Euro oder weniger aufweisen.
3. eine natürliche oder juristische Person oder eine rechtlich unselbstständige Organisationseinheit einer Gebietskörperschaft, die anderen natürlichen oder juristischen Personen entgeltlich Waren oder Dienstleistungen anbietet, die einer der in Anlagen 1 und 2 bestimmten Einrichtungsarten zuzuordnen ist und die
a) mindestens 50 Mitarbeiter beschäftigt oder
b) einen Jahresumsatz und eine Jahresbilanzsumme von jeweils über 10 Millionen Euro aufweist.
Davon ausgenommen sind besonders wichtige Einrichtungen und Einrichtungen der Bundesverwaltung.</t>
  </si>
  <si>
    <t xml:space="preserve">(3)</t>
  </si>
  <si>
    <t xml:space="preserve">Bei der Bestimmung von Mitarbeiteranzahl, Jahresumsatz und Jahresbilanzsumme nach den Absätzen 1 und 2 ist auf die der Einrichtungsart zuzuordnende Geschäftstätigkeit abzustellen und außer für rechtlich unselbstständige Organisationseinheiten einer Gebietskörperschaft die Empfehlung 2003/361/EG mit Ausnahme von Artikel 3 Absatz 4 des Anhangs anzuwenden. Die Daten von Partner- oder verbundenen Unternehmen im Sinne der Empfehlung 2003/361/EG sind nicht hinzuzurechnen, wenn das Unternehmen unter Berücksichtigung der rechtlichen, wirtschaftlichen und tatsächlichen Umstände mit Blick auf die Beschaffenheit und den Betrieb der informationstechnischen Systeme, Komponenten und Prozesse, unabhängig von seinen Partner- oder verbundenen Unternehmen ist.</t>
  </si>
  <si>
    <t xml:space="preserve">(4)</t>
  </si>
  <si>
    <t xml:space="preserve">Die §§ 31, 32, 35 und 39 gelten nicht für:
1. Besonders wichtige Einrichtungen und wichtige Einrichtungen, soweit sie
a) ein öffentliches Telekommunikationsnetz betreiben oder öffentlich zugängliche Telekommunikationsdienste erbringen, und
b) den Regelungen des Telekommunikationsgesetzes unterliegen;
2. Betreiber von Energieversorgungsnetzen oder Energieanlagen im Sinne des Energie- wirtschaftsgesetz vom 7. Juli 2005 (BGBl. I S. 1970, 3621), das zuletzt durch Artikel 1 des Gesetzes vom 5. Februar 2024 (BGBl. 2024 I Nr. 32) geändert worden ist, soweit sie den Regelungen des § 5c des Energiewirtschaftsgesetzes unterliegen.</t>
  </si>
  <si>
    <t xml:space="preserve">(5)</t>
  </si>
  <si>
    <t xml:space="preserve">Die §§ 30, 31, 32, 35, 36, 38 und 39 gelten gilt nicht für
1. Finanzunternehmen nach Artikel 2 Absatz 2 der Verordnung (EU) 2022/2554 und Unternehmen, für welche die Anforderungen der Verordnung (EU) 2022/2554 auf Grund von § 1a Absatz 2 Kreditwesengesetz oder § 293 Absatz 5 Versicherungsaufsichtsgesetz gelten,
2. die Gesellschaft für Telematik nach § 306 Absatz 1 Satz 3 des Fünften Buches Sozialgesetzbuch, ein Betreiber von Diensten der Telematikinfrastruktur im Hinblick auf die nach § 311 Absatz 6 und § 325 des Fünften Buches Sozialgesetzbuch zugelassenen Dienste und ein Betreiber von Diensten, soweit dieser die Telematikinfrastruktur für nach § 327 Absatz 2 bis 5 des Fünften Buches Sozialgesetzbuch bestätigte Anwendungen nutzt.</t>
  </si>
  <si>
    <t xml:space="preserve">(6)</t>
  </si>
  <si>
    <t xml:space="preserve">Ein Betreiber kritischer Anlagen ist eine natürliche oder juristische Person oder eine rechtlich unselbständige Organisationseinheit einer Gebietskörperschaft, die unter Berücksichtigung der rechtlichen, wirtschaftlichen und tatsächlichen Umstände bestimmenden Einfluss auf eine oder mehrere kritische Anlagen ausübt.</t>
  </si>
  <si>
    <t xml:space="preserve">(7)</t>
  </si>
  <si>
    <t xml:space="preserve">Eine Anlage ist ab dem durch die Rechtsverordnung nach § 58 Absatz 4 festgelegten Stichtag erheblich nach § 2 Absatz 1 Nummer 21, wenn sie einer der durch Rechtsverordnung nach § 58 Absatz 4 festgelegten Anlagenarten in den Sektoren Energie, Transport und Verkehr, Finanz- und Versicherungswesen, Gesundheitswesen, Wasser, Ernährung, Informationstechnik und Telekommunikation, Weltraum oder Siedlungsabfallentsorgung zuzuordnen ist und diese die durch die Rechtsverordnung nach § 58 Absatz 4 festgelegten Schwellenwerte überschreitet.</t>
  </si>
  <si>
    <t xml:space="preserve">(8)</t>
  </si>
  <si>
    <t xml:space="preserve">Eine Anlage ist ab dem nächsten folgenden durch die Rechtsverordnung nach § 58 Absatz 4 als Stichtag festgelegten Tag nicht mehr erheblich nach § 2 Absatz 1 Nummer 21, wenn sie die durch die Verordnung festgelegten Schwellenwerte unterschreitet.</t>
  </si>
  <si>
    <t xml:space="preserve">(9)</t>
  </si>
  <si>
    <t xml:space="preserve">Anbieter von Cloud-Computing-Diensten, Anbieter von Rechenzentrumsdiensten, Vertrauensdiensteanbieter, Managed Service Provider und Managed Security Services Provider sind keine wichtigen oder besonders wichtigen Einrichtungen im Sinne dieses Gesetzes, wenn diese
1. im ausschließlichen mittel- oder unmittelbaren Eigentum von Gebietskörperschaften, ausgenommen des Bundes, stehen,
2. keine Waren oder Dienstleistungen gegen Entgelt für Einrichtungen der Bundesverwaltung anbieten und
3. durch landesrechtliche Vorschriften unter Bezugnahme auf diesen Absatz reguliert werden.</t>
  </si>
  <si>
    <t xml:space="preserve">§ 30 Risikomanagementmaßnahmen besonders wichtiger Einrichtungen und wichtiger Einrichtungen</t>
  </si>
  <si>
    <t xml:space="preserve">Besonders wichtige Einrichtungen und wichtige Einrichtungen sind verpflichtet, geeignete, verhältnismäßige und wirksame technische und organisatorische Maßnahmen zu ergreifen, um Störungen der Verfügbarkeit, Integrität und Vertraulichkeit der informationstechnischen Systeme, Komponenten und Prozesse, die sie für die Erbringung ihrer Dienste nutzen, zu vermeiden und Auswirkungen von Sicherheitsvorfällen möglichst gering zu halten. Dabei sind das Ausmaß der Risikoexposition die Größe der Einrichtung, die Umsetzungskosten und die Eintrittswahrscheinlichkeit und Schwere von Sicherheitsvorfällen sowie ihre gesellschaftlichen und wirtschaftlichen Auswirkungen zu berücksichtigen. Die Einhaltung der Verpflichtung nach Satz 1 ist durch die Einrichtungen zu dokumentieren.</t>
  </si>
  <si>
    <t xml:space="preserve">Maßnahmen nach Absatz 1 sollen den Stand der Technik einhalten, die einschlägigen europäischen und internationalen Normen berücksichtigen und müssen auf einem gefahrenübergreifenden Ansatz beruhen. Die Maßnahmen müssen zumindest Folgendes umfassen:</t>
  </si>
  <si>
    <t xml:space="preserve">1. Konzepte in Bezug auf die Risikoanalyse und auf die Sicherheit in der Informationstechnik,</t>
  </si>
  <si>
    <t xml:space="preserve">2. Bewältigung von Sicherheitsvorfällen,</t>
  </si>
  <si>
    <t xml:space="preserve">3. Aufrechterhaltung des Betriebs, wie Backup-Management und Wiederherstellung nach einem Notfall, und Krisenmanagement,</t>
  </si>
  <si>
    <t xml:space="preserve">4. Sicherheit der Lieferkette einschließlich sicherheitsbezogener Aspekte der Beziehungen zwischen den einzelnen Einrichtungen und ihren unmittelbaren Anbietern oder Diensteanbietern,</t>
  </si>
  <si>
    <t xml:space="preserve">5. Sicherheitsmaßnahmen bei Erwerb, Entwicklung und Wartung von informationstechnischen Systemen, Komponenten und Prozessen, einschließlich Management und Offenlegung von Schwachstellen,</t>
  </si>
  <si>
    <t xml:space="preserve">6. Konzepte und Verfahren zur Bewertung der Wirksamkeit von Risikomanagementmaßnahmen im Bereich der Sicherheit in der Informationstechnik,</t>
  </si>
  <si>
    <t xml:space="preserve">7. grundlegende Verfahren im Bereich der Cyberhygiene und Schulungen im Bereich der Sicherheit in der Informationstechnik,</t>
  </si>
  <si>
    <t xml:space="preserve">8. Konzepte und Verfahren für den Einsatz von Kryptografie und Verschlüsselung,</t>
  </si>
  <si>
    <t xml:space="preserve">9. Sicherheit des Personals, Konzepte für die Zugriffskontrolle und für das Management von Anlagen,</t>
  </si>
  <si>
    <t xml:space="preserve">10. Verwendung von Lösungen zur Multi-Faktor-Authentifizierung oder kontinuierlichen Authentifizierung, gesicherte Sprach-, Video- und Textkommunikation sowie gegebenenfalls gesicherte Notfallkommunikationssysteme innerhalb der Einrichtung.</t>
  </si>
  <si>
    <t xml:space="preserve">Der von der Europäischen Kommission gemäß Artikel 21 Absatz 5 Unterabsatz 1 der NIS-2-Richtlinie erlassene Durchführungsrechtsakt zur Festlegung der technischen und methodischen Anforderungen an die in Absatz 1 genannten Maßnahmen in Bezug auf DNS-Diensteanbieter, Top Level Domain Name Registries, Cloud-Computing-Dienstleister, Anbieter von Rechenzentrumsdiensten, Betreiber von Content Delivery Networks, Managed Service Provider, Managed Security Service Provider, Anbieter von Online-Marktplätzen, Online-Suchmaschinen und Plattformen für Dienste sozialer Netzwerke und Vertrauensdiensteanbieter hat für die vorgenannten Einrichtungsarten Vorrang.</t>
  </si>
  <si>
    <t xml:space="preserve">Soweit die Europäische Kommission einen Durchführungsrechtsakt gemäß Artikel 21 Absatz 5 Unterabsatz 2 der NIS-2-Richtlinie erlässt, in dem die technischen und methodischen Anforderungen sowie erforderlichenfalls die sektoralen Anforderungen der in Absatz 2 genannten Maßnahmen festgelegt werden, so gehen diese Anforderungen den in Absatz 2 genannten Maßnahmen vor, soweit sie entgegenstehen.</t>
  </si>
  <si>
    <t xml:space="preserve">Soweit die Durchführungsrechtsakte der Europäischen Kommission nach Artikel 21 Absatz 5 der NIS-2-Richtlinie keine abschließenden Bestimmungen über die technischen und methodischen Anforderungen sowie erforderlichenfalls die sektoralen Anforderungen an die in Absatz 2 genannten Maßnahmen in Bezug auf besonders wichtige Einrichtungen und wichtige Einrichtungen enthalten, können diese Bestimmungen vom Bundesministerium des Innern und Heimat im Benehmen mit den jeweils betroffenen Ressorts durch Rechtsverordnung, die nicht der Zustimmung des Bundesrates bedarf, unter Berücksichtigung der möglichen Folgen unzureichender Maßnahmen sowie der Bedeutung bestimmter Einrichtungen präzisiert und erweitert werden.</t>
  </si>
  <si>
    <t xml:space="preserve">Besonders wichtige Einrichtungen und wichtige Einrichtung dürfen durch Rechtsverordnung nach § 58 Absatz 3 bestimmte IKT-Produkte, IKT-Dienste und IKT-Prozesse nur verwenden, wenn diese über eine Cybersicherheitszertifizierung gemäß europäischer Schemata nach Artikel 49 der Verordnung (EU) 2019/881 verfügen.</t>
  </si>
  <si>
    <t xml:space="preserve">Unbeschadet der Verhütung, Ermittlung, Aufdeckung und Verfolgung von Straftaten dürfen der Austausch von Informationen nach § 6 oder die freiwillige Meldung nach § 5 nicht dazu führen, dass der meldenden Einrichtung zusätzliche Verpflichtungen auferlegt werden, die nicht für sie gegolten hätten, wenn sie die Meldung nicht übermittelt hätte.</t>
  </si>
  <si>
    <t xml:space="preserve">Besonders wichtige Einrichtungen und ihre Branchenverbände können branchenspezifische Sicherheitsstandards zur Gewährleistung der Anforderungen nach Absatz 1 vorschlagen. Diese vorgeschlagenen Sicherheitsstandards müssen Durchführungsrechtsakte der Europäischen Kommission so berücksichtigen, dass sie nicht im Widerspruch zu den dort genannten Anforderungen stehen sowie darin enthaltende Vorgaben nicht unterschritten werden. Das Bundesamt stellt auf Antrag fest, ob die vorgeschlagenen Sicherheitsstandards branchenspezifisch und geeignet sind, die Anforderungen nach Absatz 1 zu gewährleisten. Die Feststellung erfolgt:
1. im Einvernehmen mit dem Bundesamt für Bevölkerungsschutz und Katastrophenhilfe;
2. im Einvernehmen mit der zuständigen Aufsichtsbehörde des Bundes.</t>
  </si>
  <si>
    <t xml:space="preserve">Betreiber kritischer Anlagen können branchenspezifische Sicherheitsstandards zur Gewährleistung der Anforderungen nach § 39 Absatz 1 vorschlagen. Absatz 8 Satz 2 bis 4 gelten entsprechend.</t>
  </si>
  <si>
    <t xml:space="preserve">§ 33 Registrierungspflicht</t>
  </si>
  <si>
    <t xml:space="preserve">Besonders wichtige Einrichtungen und wichtige Einrichtungen sowie Domain-Name-Registry-Diensteanbieter sind verpflichtet, spätestens drei Monate, nachdem sie erstmals oder erneut als eine der vorgenannten Einrichtungen gelten oder Domain-Name-Registry-Dienste anbieten, dem Bundesamt über eine gemeinsam vom Bundesamt und dem Bundesamt für Bevölkerungsschutz und Katastrophenhilfe eingerichtete Registrierungsmöglichkeit folgenden Angaben zu übermitteln:</t>
  </si>
  <si>
    <t xml:space="preserve">1. Name der Einrichtung, einschließlich der Rechtsform und soweit einschlägig der Handelsregisternummer;</t>
  </si>
  <si>
    <t xml:space="preserve">2. Anschrift und aktuelle Kontaktdaten, einschließlich E-Mail-Adresse, öffentliche IP-Adressbereiche und Telefonnummern;</t>
  </si>
  <si>
    <t xml:space="preserve">3. relevanter in Anlage 1 oder 2 genannter Sektor oder soweit einschlägig Branche,</t>
  </si>
  <si>
    <t xml:space="preserve">4. Auflistung derjenigen Mitgliedstaaten der Europäischen Union, in denen die Einrichtung Dienste der in Anlage 1 oder 2 genannten Einrichtungsarten erbringen, und</t>
  </si>
  <si>
    <t xml:space="preserve">5. die für die Tätigkeiten, aufgrund derer die Registrierung erfolgt, zuständigen Aufsichtsbehörden des Bundes und der Länder.</t>
  </si>
  <si>
    <t xml:space="preserve">Betreiber kritischer Anlagen übermitteln mit den Angaben nach Absatz 1 die kritische Dienstleistung, die öffentlichen IP-Adressbereiche der von ihnen betriebenen Anlagen sowie die für die von ihnen betriebenen kritischen Anlagen ermittelte Anlagenkategorie und ermittelte Versorgungskennzahlen gemäß der Rechtsverordnung nach § 58 Absatz 4 sowie den Standort der Anlagen und eine Kontaktstelle. Die Betreiber stellen sicher, dass sie über ihre in Satz 1 genannte Kontaktstelle jederzeit erreichbar sind.</t>
  </si>
  <si>
    <t xml:space="preserve">Die Registrierung von besonders wichtigen Einrichtungen und wichtigen Einrichtungen und Domain-Name-Registry-Diensteanbieter kann das Bundesamt im Einvernehmen mit den jeweils zuständigen Aufsichtsbehörden auch selbst vornehmen, wenn ihre Pflicht zur Registrierung nicht erfüllt wird.</t>
  </si>
  <si>
    <t xml:space="preserve">Rechtfertigen Tatsachen die Annahme, dass eine Einrichtung ihre Pflicht zur Registrierung nach Absatz 1 oder 2 nicht erfüllt, so hat diese dem Bundesamt auf Verlangen die aus Sicht des Bundesamtes für die Bewertung erforderlichen Aufzeichnungen, Schriftstücke und sonstigen Unterlagen in geeigneter Weise vorzulegen und Auskunft zu erteilen, soweit nicht Geheimschutzinteressen oder überwiegende Sicherheitsinteressen entgegenstehen.</t>
  </si>
  <si>
    <t xml:space="preserve">Bei Änderungen der nach Absatz 1 oder 2 zu übermittelnden Angaben sind dem Bundesamt geänderte Versorgungskennzahlen einmal jährlich zu übermitteln und alle anderen Angaben unverzüglich, spätestens jedoch zwei Wochen ab dem Zeitpunkt, zu dem die Einrichtung Kenntnis von der Änderung erhalten hat, zu übermitteln.</t>
  </si>
  <si>
    <t xml:space="preserve">Das Bundesamt legt die Einzelheiten zur Ausgestaltung des Registrierungsverfahrens im Einvernehmen mit dem Bundesamt für Bevölkerungsschutz und Katastrophenhilfe fest. Die Festlegung nach Satz 1 erfolgt durch eine öffentliche Mitteilung auf der Internetseite des Bundesamts.</t>
  </si>
</sst>
</file>

<file path=xl/styles.xml><?xml version="1.0" encoding="utf-8"?>
<styleSheet xmlns="http://schemas.openxmlformats.org/spreadsheetml/2006/main">
  <numFmts count="2">
    <numFmt numFmtId="164" formatCode="General"/>
    <numFmt numFmtId="165" formatCode="dd/mm/yyyy"/>
  </numFmts>
  <fonts count="15">
    <font>
      <sz val="10"/>
      <name val="Arial"/>
      <family val="2"/>
      <charset val="1"/>
    </font>
    <font>
      <sz val="10"/>
      <name val="Arial"/>
      <family val="0"/>
    </font>
    <font>
      <sz val="10"/>
      <name val="Arial"/>
      <family val="0"/>
    </font>
    <font>
      <sz val="10"/>
      <name val="Arial"/>
      <family val="0"/>
    </font>
    <font>
      <sz val="8"/>
      <name val="Arial"/>
      <family val="2"/>
      <charset val="1"/>
    </font>
    <font>
      <b val="true"/>
      <sz val="18"/>
      <color rgb="FF000000"/>
      <name val="Arial"/>
      <family val="2"/>
      <charset val="1"/>
    </font>
    <font>
      <b val="true"/>
      <sz val="12"/>
      <color rgb="FF000000"/>
      <name val="Arial"/>
      <family val="2"/>
      <charset val="1"/>
    </font>
    <font>
      <sz val="20"/>
      <name val="Arial"/>
      <family val="2"/>
      <charset val="1"/>
    </font>
    <font>
      <sz val="16"/>
      <name val="Arial"/>
      <family val="2"/>
      <charset val="1"/>
    </font>
    <font>
      <b val="true"/>
      <sz val="16"/>
      <name val="Arial"/>
      <family val="2"/>
      <charset val="1"/>
    </font>
    <font>
      <sz val="10"/>
      <color rgb="FF000000"/>
      <name val="Arial"/>
      <family val="2"/>
    </font>
    <font>
      <sz val="14"/>
      <name val="Arial"/>
      <family val="2"/>
      <charset val="1"/>
    </font>
    <font>
      <sz val="8"/>
      <color rgb="FFFFFFFF"/>
      <name val="Arial"/>
      <family val="2"/>
      <charset val="1"/>
    </font>
    <font>
      <sz val="10"/>
      <color rgb="FF0000FF"/>
      <name val="Arial"/>
      <family val="2"/>
      <charset val="1"/>
    </font>
    <font>
      <sz val="10"/>
      <name val="Arial"/>
      <family val="2"/>
    </font>
  </fonts>
  <fills count="9">
    <fill>
      <patternFill patternType="none"/>
    </fill>
    <fill>
      <patternFill patternType="gray125"/>
    </fill>
    <fill>
      <patternFill patternType="solid">
        <fgColor rgb="FFFFFFFF"/>
        <bgColor rgb="FFEEEEEE"/>
      </patternFill>
    </fill>
    <fill>
      <patternFill patternType="solid">
        <fgColor rgb="FFDDDDDD"/>
        <bgColor rgb="FFEEEEEE"/>
      </patternFill>
    </fill>
    <fill>
      <patternFill patternType="solid">
        <fgColor rgb="FFEEEEEE"/>
        <bgColor rgb="FFFFFFFF"/>
      </patternFill>
    </fill>
    <fill>
      <patternFill patternType="solid">
        <fgColor rgb="FFFF3333"/>
        <bgColor rgb="FFFF6600"/>
      </patternFill>
    </fill>
    <fill>
      <patternFill patternType="solid">
        <fgColor rgb="FFFFCC00"/>
        <bgColor rgb="FFFFFF00"/>
      </patternFill>
    </fill>
    <fill>
      <patternFill patternType="solid">
        <fgColor rgb="FFFFFF00"/>
        <bgColor rgb="FFFFFF00"/>
      </patternFill>
    </fill>
    <fill>
      <patternFill patternType="solid">
        <fgColor rgb="FF66CC00"/>
        <bgColor rgb="FF339966"/>
      </patternFill>
    </fill>
  </fills>
  <borders count="3">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s>
  <cellStyleXfs count="29">
    <xf numFmtId="164" fontId="0" fillId="2" borderId="0" applyFont="true" applyBorder="true" applyAlignment="true" applyProtection="true">
      <alignment horizontal="left" vertical="top" textRotation="0" wrapText="tru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4" fillId="2" borderId="1" applyFont="true" applyBorder="true" applyAlignment="true" applyProtection="false">
      <alignment horizontal="left" vertical="top" textRotation="0" wrapText="true" indent="0" shrinkToFit="false"/>
    </xf>
    <xf numFmtId="164" fontId="4" fillId="2" borderId="1" applyFont="true" applyBorder="true" applyAlignment="true" applyProtection="false">
      <alignment horizontal="left" vertical="top" textRotation="0" wrapText="true" indent="0" shrinkToFit="false"/>
    </xf>
    <xf numFmtId="164" fontId="5" fillId="2" borderId="0" applyFont="true" applyBorder="true" applyAlignment="true" applyProtection="false">
      <alignment horizontal="left" vertical="top" textRotation="0" wrapText="false" indent="0" shrinkToFit="false"/>
    </xf>
    <xf numFmtId="164" fontId="6" fillId="2" borderId="0" applyFont="true" applyBorder="true" applyAlignment="true" applyProtection="false">
      <alignment horizontal="left" vertical="top" textRotation="0" wrapText="false" indent="0" shrinkToFit="false"/>
    </xf>
    <xf numFmtId="164" fontId="7" fillId="2" borderId="0" applyFont="true" applyBorder="true" applyAlignment="true" applyProtection="false">
      <alignment horizontal="left" vertical="top" textRotation="0" wrapText="false" indent="0" shrinkToFit="false"/>
    </xf>
    <xf numFmtId="164" fontId="8" fillId="2" borderId="0" applyFont="true" applyBorder="true" applyAlignment="true" applyProtection="false">
      <alignment horizontal="left" vertical="top" textRotation="0" wrapText="false" indent="0" shrinkToFit="false"/>
    </xf>
    <xf numFmtId="164" fontId="4" fillId="2" borderId="1" applyFont="true" applyBorder="true" applyAlignment="true" applyProtection="false">
      <alignment horizontal="left" vertical="top" textRotation="0" wrapText="true" indent="0" shrinkToFit="false"/>
    </xf>
    <xf numFmtId="164" fontId="9" fillId="3" borderId="0" applyFont="true" applyBorder="true" applyAlignment="true" applyProtection="false">
      <alignment horizontal="center" vertical="top" textRotation="0" wrapText="false" indent="0" shrinkToFit="false"/>
    </xf>
    <xf numFmtId="164" fontId="0" fillId="4" borderId="1" applyFont="true" applyBorder="true" applyAlignment="true" applyProtection="false">
      <alignment horizontal="center" vertical="center" textRotation="0" wrapText="true" indent="0" shrinkToFit="false"/>
    </xf>
  </cellStyleXfs>
  <cellXfs count="24">
    <xf numFmtId="164" fontId="0" fillId="2" borderId="0" xfId="0" applyFont="false" applyBorder="false" applyAlignment="false" applyProtection="false">
      <alignment horizontal="left" vertical="top" textRotation="0" wrapText="true" indent="0" shrinkToFit="false"/>
      <protection locked="true" hidden="false"/>
    </xf>
    <xf numFmtId="164" fontId="0" fillId="2" borderId="0" xfId="0" applyFont="false" applyBorder="false" applyAlignment="true" applyProtection="true">
      <alignment horizontal="left" vertical="top" textRotation="0" wrapText="true" indent="0" shrinkToFit="false"/>
      <protection locked="true" hidden="false"/>
    </xf>
    <xf numFmtId="164" fontId="7" fillId="2" borderId="0" xfId="24" applyFont="true" applyBorder="true" applyAlignment="true" applyProtection="true">
      <alignment horizontal="left" vertical="top" textRotation="0" wrapText="false" indent="0" shrinkToFit="false"/>
      <protection locked="true" hidden="false"/>
    </xf>
    <xf numFmtId="164" fontId="8" fillId="2" borderId="0" xfId="25" applyFont="true" applyBorder="true" applyAlignment="true" applyProtection="true">
      <alignment horizontal="left" vertical="top" textRotation="0" wrapText="false" indent="0" shrinkToFit="false"/>
      <protection locked="true" hidden="false"/>
    </xf>
    <xf numFmtId="164" fontId="10" fillId="2" borderId="0" xfId="23" applyFont="true" applyBorder="true" applyAlignment="true" applyProtection="true">
      <alignment horizontal="left" vertical="top" textRotation="0" wrapText="false" indent="0" shrinkToFit="false"/>
      <protection locked="true" hidden="false"/>
    </xf>
    <xf numFmtId="164" fontId="5" fillId="2" borderId="0" xfId="22" applyFont="true" applyBorder="true" applyAlignment="true" applyProtection="true">
      <alignment horizontal="left" vertical="top" textRotation="0" wrapText="false" indent="0" shrinkToFit="false"/>
      <protection locked="true" hidden="false"/>
    </xf>
    <xf numFmtId="164" fontId="11" fillId="4" borderId="1" xfId="28" applyFont="true" applyBorder="true" applyAlignment="true" applyProtection="true">
      <alignment horizontal="center" vertical="center" textRotation="0" wrapText="true" indent="0" shrinkToFit="false"/>
      <protection locked="true" hidden="false"/>
    </xf>
    <xf numFmtId="165" fontId="4" fillId="2" borderId="1" xfId="20" applyFont="false" applyBorder="true" applyAlignment="true" applyProtection="true">
      <alignment horizontal="left" vertical="top" textRotation="0" wrapText="true" indent="0" shrinkToFit="false"/>
      <protection locked="true" hidden="false"/>
    </xf>
    <xf numFmtId="164" fontId="4" fillId="2" borderId="1" xfId="21" applyFont="false" applyBorder="true" applyAlignment="true" applyProtection="true">
      <alignment horizontal="left" vertical="top" textRotation="0" wrapText="true" indent="0" shrinkToFit="false"/>
      <protection locked="true" hidden="false"/>
    </xf>
    <xf numFmtId="164" fontId="12" fillId="5" borderId="1" xfId="26" applyFont="true" applyBorder="true" applyAlignment="true" applyProtection="true">
      <alignment horizontal="left" vertical="center" textRotation="0" wrapText="true" indent="0" shrinkToFit="false"/>
      <protection locked="true" hidden="false"/>
    </xf>
    <xf numFmtId="164" fontId="4" fillId="6" borderId="1" xfId="26" applyFont="true" applyBorder="true" applyAlignment="true" applyProtection="true">
      <alignment horizontal="left" vertical="center" textRotation="0" wrapText="true" indent="0" shrinkToFit="false"/>
      <protection locked="true" hidden="false"/>
    </xf>
    <xf numFmtId="164" fontId="4" fillId="7" borderId="1" xfId="26" applyFont="true" applyBorder="true" applyAlignment="true" applyProtection="true">
      <alignment horizontal="left" vertical="center" textRotation="0" wrapText="true" indent="0" shrinkToFit="false"/>
      <protection locked="true" hidden="false"/>
    </xf>
    <xf numFmtId="164" fontId="4" fillId="2" borderId="1" xfId="21" applyFont="true" applyBorder="true" applyAlignment="true" applyProtection="true">
      <alignment horizontal="left" vertical="top" textRotation="0" wrapText="true" indent="0" shrinkToFit="false"/>
      <protection locked="true" hidden="false"/>
    </xf>
    <xf numFmtId="164" fontId="4" fillId="8" borderId="1" xfId="26" applyFont="true" applyBorder="true" applyAlignment="true" applyProtection="true">
      <alignment horizontal="left" vertical="center" textRotation="0" wrapText="true" indent="0" shrinkToFit="false"/>
      <protection locked="true" hidden="false"/>
    </xf>
    <xf numFmtId="164" fontId="4" fillId="2" borderId="1" xfId="21" applyFont="true" applyBorder="true" applyAlignment="true" applyProtection="true">
      <alignment horizontal="left" vertical="center" textRotation="0" wrapText="true" indent="0" shrinkToFit="false"/>
      <protection locked="true" hidden="false"/>
    </xf>
    <xf numFmtId="164" fontId="7" fillId="2" borderId="0" xfId="24" applyFont="false" applyBorder="false" applyAlignment="true" applyProtection="true">
      <alignment horizontal="left" vertical="top" textRotation="0" wrapText="false" indent="0" shrinkToFit="false"/>
      <protection locked="true" hidden="false"/>
    </xf>
    <xf numFmtId="164" fontId="9" fillId="3" borderId="2" xfId="27" applyFont="true" applyBorder="true" applyAlignment="true" applyProtection="true">
      <alignment horizontal="center" vertical="top" textRotation="0" wrapText="false" indent="0" shrinkToFit="false"/>
      <protection locked="true" hidden="false"/>
    </xf>
    <xf numFmtId="164" fontId="0" fillId="4" borderId="1" xfId="28" applyFont="true" applyBorder="true" applyAlignment="true" applyProtection="true">
      <alignment horizontal="center" vertical="center" textRotation="0" wrapText="true" indent="0" shrinkToFit="false"/>
      <protection locked="true" hidden="false"/>
    </xf>
    <xf numFmtId="164" fontId="0" fillId="4" borderId="1" xfId="28" applyFont="true" applyBorder="false" applyAlignment="true" applyProtection="true">
      <alignment horizontal="center" vertical="center" textRotation="0" wrapText="true" indent="0" shrinkToFit="false"/>
      <protection locked="true" hidden="false"/>
    </xf>
    <xf numFmtId="164" fontId="0" fillId="2" borderId="2" xfId="0" applyFont="true" applyBorder="true" applyAlignment="true" applyProtection="true">
      <alignment horizontal="left" vertical="top" textRotation="0" wrapText="true" indent="0" shrinkToFit="false"/>
      <protection locked="true" hidden="false"/>
    </xf>
    <xf numFmtId="164" fontId="0" fillId="4" borderId="1" xfId="28" applyFont="true" applyBorder="false" applyAlignment="true" applyProtection="true">
      <alignment horizontal="left" vertical="top" textRotation="0" wrapText="true" indent="0" shrinkToFit="false"/>
      <protection locked="true" hidden="false"/>
    </xf>
    <xf numFmtId="164" fontId="14" fillId="2" borderId="2" xfId="0" applyFont="true" applyBorder="true" applyAlignment="true" applyProtection="true">
      <alignment horizontal="left" vertical="top" textRotation="0" wrapText="true" indent="0" shrinkToFit="false"/>
      <protection locked="true" hidden="false"/>
    </xf>
    <xf numFmtId="164" fontId="0" fillId="2" borderId="0" xfId="0" applyFont="true" applyBorder="false" applyAlignment="true" applyProtection="true">
      <alignment horizontal="left" vertical="top" textRotation="0" wrapText="true" indent="0" shrinkToFit="false"/>
      <protection locked="true" hidden="false"/>
    </xf>
    <xf numFmtId="164" fontId="0" fillId="2" borderId="0" xfId="0" applyFont="false" applyBorder="true" applyAlignment="true" applyProtection="true">
      <alignment horizontal="left" vertical="top" textRotation="0" wrapText="true" indent="0" shrinkToFit="false"/>
      <protection locked="true" hidden="false"/>
    </xf>
  </cellXfs>
  <cellStyles count="15">
    <cellStyle name="Normal" xfId="0" builtinId="0"/>
    <cellStyle name="Comma" xfId="15" builtinId="3"/>
    <cellStyle name="Comma [0]" xfId="16" builtinId="6"/>
    <cellStyle name="Currency" xfId="17" builtinId="4"/>
    <cellStyle name="Currency [0]" xfId="18" builtinId="7"/>
    <cellStyle name="Percent" xfId="19" builtinId="5"/>
    <cellStyle name="Date" xfId="20"/>
    <cellStyle name="Free Text" xfId="21"/>
    <cellStyle name="Heading 1 2" xfId="22"/>
    <cellStyle name="Heading 2 1" xfId="23"/>
    <cellStyle name="Sheet Heading 1" xfId="24"/>
    <cellStyle name="Sheet Heading 2" xfId="25"/>
    <cellStyle name="Table" xfId="26"/>
    <cellStyle name="Table Heading" xfId="27"/>
    <cellStyle name="Table Heading 1" xfId="28"/>
  </cellStyles>
  <colors>
    <indexedColors>
      <rgbColor rgb="FF000000"/>
      <rgbColor rgb="FFFFFFFF"/>
      <rgbColor rgb="FFFF3333"/>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EEE"/>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66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AC26"/>
  <sheetViews>
    <sheetView showFormulas="false" showGridLines="true" showRowColHeaders="true" showZeros="true" rightToLeft="false" tabSelected="true" showOutlineSymbols="true" defaultGridColor="true" view="normal" topLeftCell="A1" colorId="64" zoomScale="200" zoomScaleNormal="200" zoomScalePageLayoutView="100" workbookViewId="0">
      <selection pane="topLeft" activeCell="A1" activeCellId="0" sqref="A1"/>
    </sheetView>
  </sheetViews>
  <sheetFormatPr defaultColWidth="11.53515625" defaultRowHeight="16.35" zeroHeight="false" outlineLevelRow="0" outlineLevelCol="0"/>
  <cols>
    <col collapsed="false" customWidth="true" hidden="false" outlineLevel="0" max="20" min="1" style="1" width="5.11"/>
    <col collapsed="false" customWidth="true" hidden="false" outlineLevel="0" max="26" min="21" style="1" width="5.13"/>
  </cols>
  <sheetData>
    <row r="1" customFormat="false" ht="12.8" hidden="false" customHeight="false" outlineLevel="0" collapsed="false"/>
    <row r="2" customFormat="false" ht="24.45" hidden="false" customHeight="false" outlineLevel="0" collapsed="false">
      <c r="B2" s="2" t="s">
        <v>0</v>
      </c>
    </row>
    <row r="3" customFormat="false" ht="12.8" hidden="false" customHeight="false" outlineLevel="0" collapsed="false"/>
    <row r="4" customFormat="false" ht="19.7" hidden="false" customHeight="false" outlineLevel="0" collapsed="false">
      <c r="B4" s="3" t="s">
        <v>1</v>
      </c>
    </row>
    <row r="5" customFormat="false" ht="12.8" hidden="false" customHeight="false" outlineLevel="0" collapsed="false">
      <c r="B5" s="4" t="s">
        <v>2</v>
      </c>
      <c r="C5" s="4"/>
      <c r="D5" s="4"/>
      <c r="E5" s="4"/>
      <c r="F5" s="4"/>
      <c r="G5" s="4"/>
      <c r="H5" s="4"/>
      <c r="I5" s="4"/>
      <c r="J5" s="4"/>
      <c r="K5" s="4"/>
      <c r="L5" s="4"/>
      <c r="M5" s="4"/>
      <c r="N5" s="4"/>
      <c r="O5" s="4"/>
      <c r="P5" s="4"/>
      <c r="Q5" s="4"/>
      <c r="R5" s="4"/>
      <c r="S5" s="4"/>
      <c r="T5" s="4"/>
      <c r="U5" s="4"/>
      <c r="V5" s="4"/>
      <c r="W5" s="4"/>
      <c r="X5" s="4"/>
      <c r="Y5" s="4"/>
      <c r="Z5" s="4"/>
      <c r="AA5" s="4"/>
      <c r="AB5" s="4"/>
      <c r="AC5" s="4"/>
    </row>
    <row r="6" customFormat="false" ht="12.8" hidden="false" customHeight="false" outlineLevel="0" collapsed="false"/>
    <row r="7" customFormat="false" ht="22.05" hidden="false" customHeight="false" outlineLevel="0" collapsed="false">
      <c r="B7" s="5" t="s">
        <v>3</v>
      </c>
    </row>
    <row r="8" customFormat="false" ht="19.35" hidden="false" customHeight="true" outlineLevel="0" collapsed="false">
      <c r="B8" s="6" t="s">
        <v>4</v>
      </c>
      <c r="C8" s="6"/>
      <c r="D8" s="6"/>
      <c r="E8" s="6" t="s">
        <v>5</v>
      </c>
      <c r="F8" s="6"/>
      <c r="G8" s="6"/>
      <c r="H8" s="6" t="s">
        <v>6</v>
      </c>
      <c r="I8" s="6"/>
      <c r="J8" s="6"/>
      <c r="K8" s="6"/>
      <c r="L8" s="6"/>
    </row>
    <row r="9" customFormat="false" ht="12.8" hidden="false" customHeight="true" outlineLevel="0" collapsed="false">
      <c r="B9" s="7"/>
      <c r="C9" s="7"/>
      <c r="D9" s="7"/>
      <c r="E9" s="8"/>
      <c r="F9" s="8"/>
      <c r="G9" s="8"/>
      <c r="H9" s="9" t="s">
        <v>7</v>
      </c>
      <c r="I9" s="9"/>
      <c r="J9" s="9"/>
      <c r="K9" s="9"/>
      <c r="L9" s="9"/>
    </row>
    <row r="10" customFormat="false" ht="12.8" hidden="false" customHeight="true" outlineLevel="0" collapsed="false">
      <c r="B10" s="7"/>
      <c r="C10" s="7"/>
      <c r="D10" s="7"/>
      <c r="E10" s="8"/>
      <c r="F10" s="8"/>
      <c r="G10" s="8"/>
      <c r="H10" s="10" t="s">
        <v>8</v>
      </c>
      <c r="I10" s="10"/>
      <c r="J10" s="10"/>
      <c r="K10" s="10"/>
      <c r="L10" s="10"/>
    </row>
    <row r="11" customFormat="false" ht="12.8" hidden="false" customHeight="true" outlineLevel="0" collapsed="false">
      <c r="B11" s="7"/>
      <c r="C11" s="7"/>
      <c r="D11" s="7"/>
      <c r="E11" s="8"/>
      <c r="F11" s="8"/>
      <c r="G11" s="8"/>
      <c r="H11" s="11" t="s">
        <v>9</v>
      </c>
      <c r="I11" s="11"/>
      <c r="J11" s="11"/>
      <c r="K11" s="11"/>
      <c r="L11" s="11"/>
    </row>
    <row r="12" customFormat="false" ht="12.8" hidden="false" customHeight="true" outlineLevel="0" collapsed="false">
      <c r="B12" s="7" t="n">
        <v>45433</v>
      </c>
      <c r="C12" s="7"/>
      <c r="D12" s="7"/>
      <c r="E12" s="12" t="s">
        <v>10</v>
      </c>
      <c r="F12" s="12"/>
      <c r="G12" s="12"/>
      <c r="H12" s="13" t="s">
        <v>11</v>
      </c>
      <c r="I12" s="13"/>
      <c r="J12" s="13"/>
      <c r="K12" s="13"/>
      <c r="L12" s="13"/>
    </row>
    <row r="13" customFormat="false" ht="12.8" hidden="false" customHeight="false" outlineLevel="0" collapsed="false"/>
    <row r="14" customFormat="false" ht="22.05" hidden="false" customHeight="false" outlineLevel="0" collapsed="false">
      <c r="B14" s="5" t="s">
        <v>12</v>
      </c>
    </row>
    <row r="15" customFormat="false" ht="19.35" hidden="false" customHeight="true" outlineLevel="0" collapsed="false">
      <c r="B15" s="6" t="s">
        <v>4</v>
      </c>
      <c r="C15" s="6"/>
      <c r="D15" s="6"/>
      <c r="E15" s="6" t="s">
        <v>5</v>
      </c>
      <c r="F15" s="6"/>
      <c r="G15" s="6"/>
      <c r="H15" s="6" t="s">
        <v>13</v>
      </c>
      <c r="I15" s="6"/>
      <c r="J15" s="6"/>
      <c r="K15" s="6"/>
      <c r="L15" s="6"/>
      <c r="M15" s="6"/>
      <c r="N15" s="6"/>
      <c r="O15" s="6"/>
      <c r="P15" s="6"/>
      <c r="Q15" s="6"/>
      <c r="R15" s="6"/>
      <c r="S15" s="6"/>
      <c r="T15" s="6"/>
      <c r="U15" s="6"/>
      <c r="V15" s="6"/>
      <c r="W15" s="6"/>
      <c r="X15" s="6"/>
      <c r="Y15" s="6"/>
      <c r="Z15" s="6"/>
    </row>
    <row r="16" customFormat="false" ht="12.8" hidden="false" customHeight="true" outlineLevel="0" collapsed="false">
      <c r="B16" s="7" t="n">
        <v>45433</v>
      </c>
      <c r="C16" s="7"/>
      <c r="D16" s="7"/>
      <c r="E16" s="8" t="s">
        <v>10</v>
      </c>
      <c r="F16" s="8" t="s">
        <v>10</v>
      </c>
      <c r="G16" s="8" t="s">
        <v>10</v>
      </c>
      <c r="H16" s="14" t="s">
        <v>14</v>
      </c>
      <c r="I16" s="14"/>
      <c r="J16" s="14"/>
      <c r="K16" s="14"/>
      <c r="L16" s="14"/>
      <c r="M16" s="14"/>
      <c r="N16" s="14"/>
      <c r="O16" s="14"/>
      <c r="P16" s="14"/>
      <c r="Q16" s="14"/>
      <c r="R16" s="14"/>
      <c r="S16" s="14"/>
      <c r="T16" s="14"/>
      <c r="U16" s="14"/>
      <c r="V16" s="14"/>
      <c r="W16" s="14"/>
      <c r="X16" s="14"/>
      <c r="Y16" s="14"/>
      <c r="Z16" s="14"/>
    </row>
    <row r="17" customFormat="false" ht="12.8" hidden="false" customHeight="true" outlineLevel="0" collapsed="false">
      <c r="B17" s="7"/>
      <c r="C17" s="7"/>
      <c r="D17" s="7"/>
      <c r="E17" s="8"/>
      <c r="F17" s="8"/>
      <c r="G17" s="8"/>
      <c r="H17" s="14"/>
      <c r="I17" s="14"/>
      <c r="J17" s="14"/>
      <c r="K17" s="14"/>
      <c r="L17" s="14"/>
      <c r="M17" s="14"/>
      <c r="N17" s="14"/>
      <c r="O17" s="14"/>
      <c r="P17" s="14"/>
      <c r="Q17" s="14"/>
      <c r="R17" s="14"/>
      <c r="S17" s="14"/>
      <c r="T17" s="14"/>
      <c r="U17" s="14"/>
      <c r="V17" s="14"/>
      <c r="W17" s="14"/>
      <c r="X17" s="14"/>
      <c r="Y17" s="14"/>
      <c r="Z17" s="14"/>
    </row>
    <row r="18" customFormat="false" ht="12.8" hidden="false" customHeight="true" outlineLevel="0" collapsed="false">
      <c r="B18" s="7"/>
      <c r="C18" s="7"/>
      <c r="D18" s="7"/>
      <c r="E18" s="8"/>
      <c r="F18" s="8"/>
      <c r="G18" s="8"/>
      <c r="H18" s="14"/>
      <c r="I18" s="14"/>
      <c r="J18" s="14"/>
      <c r="K18" s="14"/>
      <c r="L18" s="14"/>
      <c r="M18" s="14"/>
      <c r="N18" s="14"/>
      <c r="O18" s="14"/>
      <c r="P18" s="14"/>
      <c r="Q18" s="14"/>
      <c r="R18" s="14"/>
      <c r="S18" s="14"/>
      <c r="T18" s="14"/>
      <c r="U18" s="14"/>
      <c r="V18" s="14"/>
      <c r="W18" s="14"/>
      <c r="X18" s="14"/>
      <c r="Y18" s="14"/>
      <c r="Z18" s="14"/>
    </row>
    <row r="19" customFormat="false" ht="12.8" hidden="false" customHeight="true" outlineLevel="0" collapsed="false">
      <c r="B19" s="7"/>
      <c r="C19" s="7"/>
      <c r="D19" s="7"/>
      <c r="E19" s="8"/>
      <c r="F19" s="8"/>
      <c r="G19" s="8"/>
      <c r="H19" s="14"/>
      <c r="I19" s="14"/>
      <c r="J19" s="14"/>
      <c r="K19" s="14"/>
      <c r="L19" s="14"/>
      <c r="M19" s="14"/>
      <c r="N19" s="14"/>
      <c r="O19" s="14"/>
      <c r="P19" s="14"/>
      <c r="Q19" s="14"/>
      <c r="R19" s="14"/>
      <c r="S19" s="14"/>
      <c r="T19" s="14"/>
      <c r="U19" s="14"/>
      <c r="V19" s="14"/>
      <c r="W19" s="14"/>
      <c r="X19" s="14"/>
      <c r="Y19" s="14"/>
      <c r="Z19" s="14"/>
    </row>
    <row r="20" customFormat="false" ht="12.8" hidden="false" customHeight="true" outlineLevel="0" collapsed="false">
      <c r="B20" s="7"/>
      <c r="C20" s="7"/>
      <c r="D20" s="7"/>
      <c r="E20" s="8"/>
      <c r="F20" s="8"/>
      <c r="G20" s="8"/>
      <c r="H20" s="14"/>
      <c r="I20" s="14"/>
      <c r="J20" s="14"/>
      <c r="K20" s="14"/>
      <c r="L20" s="14"/>
      <c r="M20" s="14"/>
      <c r="N20" s="14"/>
      <c r="O20" s="14"/>
      <c r="P20" s="14"/>
      <c r="Q20" s="14"/>
      <c r="R20" s="14"/>
      <c r="S20" s="14"/>
      <c r="T20" s="14"/>
      <c r="U20" s="14"/>
      <c r="V20" s="14"/>
      <c r="W20" s="14"/>
      <c r="X20" s="14"/>
      <c r="Y20" s="14"/>
      <c r="Z20" s="14"/>
    </row>
    <row r="21" customFormat="false" ht="12.8" hidden="false" customHeight="true" outlineLevel="0" collapsed="false">
      <c r="B21" s="7"/>
      <c r="C21" s="7"/>
      <c r="D21" s="7"/>
      <c r="E21" s="8"/>
      <c r="F21" s="8"/>
      <c r="G21" s="8"/>
      <c r="H21" s="14"/>
      <c r="I21" s="14"/>
      <c r="J21" s="14"/>
      <c r="K21" s="14"/>
      <c r="L21" s="14"/>
      <c r="M21" s="14"/>
      <c r="N21" s="14"/>
      <c r="O21" s="14"/>
      <c r="P21" s="14"/>
      <c r="Q21" s="14"/>
      <c r="R21" s="14"/>
      <c r="S21" s="14"/>
      <c r="T21" s="14"/>
      <c r="U21" s="14"/>
      <c r="V21" s="14"/>
      <c r="W21" s="14"/>
      <c r="X21" s="14"/>
      <c r="Y21" s="14"/>
      <c r="Z21" s="14"/>
    </row>
    <row r="22" customFormat="false" ht="12.8" hidden="false" customHeight="true" outlineLevel="0" collapsed="false">
      <c r="B22" s="7"/>
      <c r="C22" s="7"/>
      <c r="D22" s="7"/>
      <c r="E22" s="8"/>
      <c r="F22" s="8"/>
      <c r="G22" s="8"/>
      <c r="H22" s="14"/>
      <c r="I22" s="14"/>
      <c r="J22" s="14"/>
      <c r="K22" s="14"/>
      <c r="L22" s="14"/>
      <c r="M22" s="14"/>
      <c r="N22" s="14"/>
      <c r="O22" s="14"/>
      <c r="P22" s="14"/>
      <c r="Q22" s="14"/>
      <c r="R22" s="14"/>
      <c r="S22" s="14"/>
      <c r="T22" s="14"/>
      <c r="U22" s="14"/>
      <c r="V22" s="14"/>
      <c r="W22" s="14"/>
      <c r="X22" s="14"/>
      <c r="Y22" s="14"/>
      <c r="Z22" s="14"/>
    </row>
    <row r="23" customFormat="false" ht="12.8" hidden="false" customHeight="true" outlineLevel="0" collapsed="false">
      <c r="B23" s="7"/>
      <c r="C23" s="7"/>
      <c r="D23" s="7"/>
      <c r="E23" s="8"/>
      <c r="F23" s="8"/>
      <c r="G23" s="8"/>
      <c r="H23" s="14"/>
      <c r="I23" s="14"/>
      <c r="J23" s="14"/>
      <c r="K23" s="14"/>
      <c r="L23" s="14"/>
      <c r="M23" s="14"/>
      <c r="N23" s="14"/>
      <c r="O23" s="14"/>
      <c r="P23" s="14"/>
      <c r="Q23" s="14"/>
      <c r="R23" s="14"/>
      <c r="S23" s="14"/>
      <c r="T23" s="14"/>
      <c r="U23" s="14"/>
      <c r="V23" s="14"/>
      <c r="W23" s="14"/>
      <c r="X23" s="14"/>
      <c r="Y23" s="14"/>
      <c r="Z23" s="14"/>
    </row>
    <row r="24" customFormat="false" ht="12.8" hidden="false" customHeight="true" outlineLevel="0" collapsed="false">
      <c r="B24" s="7"/>
      <c r="C24" s="7"/>
      <c r="D24" s="7"/>
      <c r="E24" s="8"/>
      <c r="F24" s="8"/>
      <c r="G24" s="8"/>
      <c r="H24" s="14"/>
      <c r="I24" s="14"/>
      <c r="J24" s="14"/>
      <c r="K24" s="14"/>
      <c r="L24" s="14"/>
      <c r="M24" s="14"/>
      <c r="N24" s="14"/>
      <c r="O24" s="14"/>
      <c r="P24" s="14"/>
      <c r="Q24" s="14"/>
      <c r="R24" s="14"/>
      <c r="S24" s="14"/>
      <c r="T24" s="14"/>
      <c r="U24" s="14"/>
      <c r="V24" s="14"/>
      <c r="W24" s="14"/>
      <c r="X24" s="14"/>
      <c r="Y24" s="14"/>
      <c r="Z24" s="14"/>
    </row>
    <row r="25" customFormat="false" ht="12.8" hidden="false" customHeight="true" outlineLevel="0" collapsed="false">
      <c r="B25" s="7"/>
      <c r="C25" s="7"/>
      <c r="D25" s="7"/>
      <c r="E25" s="8"/>
      <c r="F25" s="8"/>
      <c r="G25" s="8"/>
      <c r="H25" s="14"/>
      <c r="I25" s="14"/>
      <c r="J25" s="14"/>
      <c r="K25" s="14"/>
      <c r="L25" s="14"/>
      <c r="M25" s="14"/>
      <c r="N25" s="14"/>
      <c r="O25" s="14"/>
      <c r="P25" s="14"/>
      <c r="Q25" s="14"/>
      <c r="R25" s="14"/>
      <c r="S25" s="14"/>
      <c r="T25" s="14"/>
      <c r="U25" s="14"/>
      <c r="V25" s="14"/>
      <c r="W25" s="14"/>
      <c r="X25" s="14"/>
      <c r="Y25" s="14"/>
      <c r="Z25" s="14"/>
    </row>
    <row r="26" customFormat="false" ht="12.8" hidden="false" customHeight="true" outlineLevel="0" collapsed="false">
      <c r="B26" s="7"/>
      <c r="C26" s="7"/>
      <c r="D26" s="7"/>
      <c r="E26" s="8"/>
      <c r="F26" s="8"/>
      <c r="G26" s="8"/>
      <c r="H26" s="14"/>
      <c r="I26" s="14"/>
      <c r="J26" s="14"/>
      <c r="K26" s="14"/>
      <c r="L26" s="14"/>
      <c r="M26" s="14"/>
      <c r="N26" s="14"/>
      <c r="O26" s="14"/>
      <c r="P26" s="14"/>
      <c r="Q26" s="14"/>
      <c r="R26" s="14"/>
      <c r="S26" s="14"/>
      <c r="T26" s="14"/>
      <c r="U26" s="14"/>
      <c r="V26" s="14"/>
      <c r="W26" s="14"/>
      <c r="X26" s="14"/>
      <c r="Y26" s="14"/>
      <c r="Z26" s="14"/>
    </row>
  </sheetData>
  <mergeCells count="52">
    <mergeCell ref="B5:AC5"/>
    <mergeCell ref="B8:D8"/>
    <mergeCell ref="E8:G8"/>
    <mergeCell ref="H8:L8"/>
    <mergeCell ref="B9:D9"/>
    <mergeCell ref="E9:G9"/>
    <mergeCell ref="H9:L9"/>
    <mergeCell ref="B10:D10"/>
    <mergeCell ref="E10:G10"/>
    <mergeCell ref="H10:L10"/>
    <mergeCell ref="B11:D11"/>
    <mergeCell ref="E11:G11"/>
    <mergeCell ref="H11:L11"/>
    <mergeCell ref="B12:D12"/>
    <mergeCell ref="E12:G12"/>
    <mergeCell ref="H12:L12"/>
    <mergeCell ref="B15:D15"/>
    <mergeCell ref="E15:G15"/>
    <mergeCell ref="H15:Z15"/>
    <mergeCell ref="B16:D16"/>
    <mergeCell ref="E16:G16"/>
    <mergeCell ref="H16:Z16"/>
    <mergeCell ref="B17:D17"/>
    <mergeCell ref="E17:G17"/>
    <mergeCell ref="H17:Z17"/>
    <mergeCell ref="B18:D18"/>
    <mergeCell ref="E18:G18"/>
    <mergeCell ref="H18:Z18"/>
    <mergeCell ref="B19:D19"/>
    <mergeCell ref="E19:G19"/>
    <mergeCell ref="H19:Z19"/>
    <mergeCell ref="B20:D20"/>
    <mergeCell ref="E20:G20"/>
    <mergeCell ref="H20:Z20"/>
    <mergeCell ref="B21:D21"/>
    <mergeCell ref="E21:G21"/>
    <mergeCell ref="H21:Z21"/>
    <mergeCell ref="B22:D22"/>
    <mergeCell ref="E22:G22"/>
    <mergeCell ref="H22:Z22"/>
    <mergeCell ref="B23:D23"/>
    <mergeCell ref="E23:G23"/>
    <mergeCell ref="H23:Z23"/>
    <mergeCell ref="B24:D24"/>
    <mergeCell ref="E24:G24"/>
    <mergeCell ref="H24:Z24"/>
    <mergeCell ref="B25:D25"/>
    <mergeCell ref="E25:G25"/>
    <mergeCell ref="H25:Z25"/>
    <mergeCell ref="B26:D26"/>
    <mergeCell ref="E26:G26"/>
    <mergeCell ref="H26:Z26"/>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K11"/>
  <sheetViews>
    <sheetView showFormulas="false" showGridLines="true" showRowColHeaders="true" showZeros="true" rightToLeft="false" tabSelected="false" showOutlineSymbols="true" defaultGridColor="true" view="normal" topLeftCell="E8" colorId="64" zoomScale="200" zoomScaleNormal="200" zoomScalePageLayoutView="100" workbookViewId="0">
      <selection pane="topLeft" activeCell="H10" activeCellId="0" sqref="H10"/>
    </sheetView>
  </sheetViews>
  <sheetFormatPr defaultColWidth="11.53515625" defaultRowHeight="12.8" zeroHeight="false" outlineLevelRow="0" outlineLevelCol="0"/>
  <cols>
    <col collapsed="false" customWidth="true" hidden="false" outlineLevel="0" max="1" min="1" style="1" width="5.13"/>
    <col collapsed="false" customWidth="true" hidden="false" outlineLevel="0" max="2" min="2" style="1" width="4.7"/>
    <col collapsed="false" customWidth="true" hidden="false" outlineLevel="0" max="3" min="3" style="1" width="39.38"/>
    <col collapsed="false" customWidth="true" hidden="false" outlineLevel="0" max="4" min="4" style="1" width="52.77"/>
    <col collapsed="false" customWidth="true" hidden="false" outlineLevel="0" max="5" min="5" style="1" width="94.88"/>
    <col collapsed="false" customWidth="true" hidden="false" outlineLevel="0" max="6" min="6" style="1" width="75.54"/>
    <col collapsed="false" customWidth="true" hidden="false" outlineLevel="0" max="7" min="7" style="1" width="14.55"/>
    <col collapsed="false" customWidth="true" hidden="false" outlineLevel="0" max="8" min="8" style="1" width="33.16"/>
    <col collapsed="false" customWidth="true" hidden="false" outlineLevel="0" max="9" min="9" style="1" width="26.64"/>
    <col collapsed="false" customWidth="true" hidden="false" outlineLevel="0" max="10" min="10" style="1" width="36.96"/>
    <col collapsed="false" customWidth="true" hidden="false" outlineLevel="0" max="11" min="11" style="1" width="34.25"/>
  </cols>
  <sheetData>
    <row r="2" customFormat="false" ht="24.45" hidden="false" customHeight="false" outlineLevel="0" collapsed="false">
      <c r="B2" s="15" t="str">
        <f aca="false">Header!B5</f>
        <v>§ 35 Unterrichtungspflichten</v>
      </c>
    </row>
    <row r="4" customFormat="false" ht="19.7" hidden="false" customHeight="false" outlineLevel="0" collapsed="false">
      <c r="B4" s="16" t="s">
        <v>15</v>
      </c>
      <c r="C4" s="16"/>
      <c r="D4" s="16"/>
      <c r="E4" s="16"/>
      <c r="F4" s="16"/>
      <c r="G4" s="16" t="s">
        <v>16</v>
      </c>
      <c r="H4" s="16"/>
      <c r="I4" s="16"/>
      <c r="J4" s="16" t="s">
        <v>17</v>
      </c>
      <c r="K4" s="16"/>
    </row>
    <row r="5" customFormat="false" ht="48.05" hidden="false" customHeight="true" outlineLevel="0" collapsed="false">
      <c r="B5" s="17" t="s">
        <v>18</v>
      </c>
      <c r="C5" s="17"/>
      <c r="D5" s="18" t="s">
        <v>19</v>
      </c>
      <c r="E5" s="18" t="s">
        <v>20</v>
      </c>
      <c r="F5" s="18" t="s">
        <v>21</v>
      </c>
      <c r="G5" s="18" t="s">
        <v>22</v>
      </c>
      <c r="H5" s="18" t="s">
        <v>23</v>
      </c>
      <c r="I5" s="18" t="s">
        <v>24</v>
      </c>
      <c r="J5" s="18" t="s">
        <v>25</v>
      </c>
      <c r="K5" s="18" t="s">
        <v>26</v>
      </c>
    </row>
    <row r="6" customFormat="false" ht="12.8" hidden="false" customHeight="false" outlineLevel="0" collapsed="false">
      <c r="B6" s="17"/>
      <c r="C6" s="17"/>
      <c r="D6" s="18"/>
      <c r="E6" s="18"/>
      <c r="F6" s="18"/>
      <c r="G6" s="18"/>
      <c r="H6" s="18"/>
      <c r="I6" s="18"/>
      <c r="J6" s="18"/>
      <c r="K6" s="18"/>
    </row>
    <row r="7" customFormat="false" ht="115.25" hidden="false" customHeight="true" outlineLevel="0" collapsed="false">
      <c r="B7" s="19" t="s">
        <v>27</v>
      </c>
      <c r="C7" s="19" t="s">
        <v>28</v>
      </c>
      <c r="D7" s="19" t="s">
        <v>29</v>
      </c>
      <c r="E7" s="19" t="s">
        <v>30</v>
      </c>
      <c r="F7" s="19" t="s">
        <v>31</v>
      </c>
      <c r="G7" s="19" t="s">
        <v>32</v>
      </c>
      <c r="H7" s="19" t="s">
        <v>33</v>
      </c>
      <c r="I7" s="19"/>
      <c r="J7" s="19"/>
      <c r="K7" s="19"/>
    </row>
    <row r="8" customFormat="false" ht="85.4" hidden="false" customHeight="true" outlineLevel="0" collapsed="false">
      <c r="B8" s="19"/>
      <c r="C8" s="19" t="s">
        <v>34</v>
      </c>
      <c r="D8" s="20" t="s">
        <v>35</v>
      </c>
      <c r="E8" s="19"/>
      <c r="F8" s="19"/>
      <c r="G8" s="20"/>
      <c r="H8" s="20"/>
      <c r="I8" s="20"/>
      <c r="J8" s="20"/>
      <c r="K8" s="20"/>
    </row>
    <row r="9" customFormat="false" ht="124.35" hidden="false" customHeight="true" outlineLevel="0" collapsed="false">
      <c r="B9" s="19" t="s">
        <v>36</v>
      </c>
      <c r="C9" s="19" t="s">
        <v>37</v>
      </c>
      <c r="D9" s="19"/>
      <c r="E9" s="19" t="s">
        <v>38</v>
      </c>
      <c r="F9" s="21" t="s">
        <v>39</v>
      </c>
      <c r="G9" s="19" t="s">
        <v>32</v>
      </c>
      <c r="H9" s="19" t="s">
        <v>33</v>
      </c>
      <c r="I9" s="19"/>
      <c r="J9" s="19"/>
      <c r="K9" s="19"/>
    </row>
    <row r="10" customFormat="false" ht="79.85" hidden="false" customHeight="false" outlineLevel="0" collapsed="false">
      <c r="B10" s="19"/>
      <c r="C10" s="19" t="s">
        <v>40</v>
      </c>
      <c r="D10" s="19"/>
      <c r="E10" s="19"/>
      <c r="F10" s="19"/>
      <c r="G10" s="19" t="s">
        <v>32</v>
      </c>
      <c r="H10" s="19" t="s">
        <v>33</v>
      </c>
      <c r="I10" s="19"/>
      <c r="J10" s="19"/>
      <c r="K10" s="19"/>
    </row>
    <row r="11" customFormat="false" ht="12.8" hidden="false" customHeight="false" outlineLevel="0" collapsed="false">
      <c r="E11" s="1" t="s">
        <v>41</v>
      </c>
    </row>
  </sheetData>
  <mergeCells count="7">
    <mergeCell ref="B4:F4"/>
    <mergeCell ref="G4:I4"/>
    <mergeCell ref="J4:K4"/>
    <mergeCell ref="B5:C5"/>
    <mergeCell ref="E7:E8"/>
    <mergeCell ref="F7:F8"/>
    <mergeCell ref="E9:E10"/>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C107"/>
  <sheetViews>
    <sheetView showFormulas="false" showGridLines="true" showRowColHeaders="true" showZeros="true" rightToLeft="false" tabSelected="false" showOutlineSymbols="true" defaultGridColor="true" view="normal" topLeftCell="A91" colorId="64" zoomScale="200" zoomScaleNormal="200" zoomScalePageLayoutView="100" workbookViewId="0">
      <selection pane="topLeft" activeCell="B104" activeCellId="0" sqref="B104"/>
    </sheetView>
  </sheetViews>
  <sheetFormatPr defaultColWidth="11.53515625" defaultRowHeight="12.8" zeroHeight="false" outlineLevelRow="0" outlineLevelCol="0"/>
  <cols>
    <col collapsed="false" customWidth="true" hidden="false" outlineLevel="0" max="3" min="3" style="1" width="114.57"/>
  </cols>
  <sheetData>
    <row r="1" customFormat="false" ht="12.8" hidden="false" customHeight="false" outlineLevel="0" collapsed="false">
      <c r="C1" s="22"/>
    </row>
    <row r="3" customFormat="false" ht="12.8" hidden="false" customHeight="false" outlineLevel="0" collapsed="false">
      <c r="C3" s="23"/>
    </row>
    <row r="4" customFormat="false" ht="12.8" hidden="false" customHeight="false" outlineLevel="0" collapsed="false">
      <c r="C4" s="23"/>
    </row>
    <row r="5" customFormat="false" ht="12.8" hidden="false" customHeight="false" outlineLevel="0" collapsed="false">
      <c r="B5" s="1" t="s">
        <v>27</v>
      </c>
      <c r="C5" s="1" t="s">
        <v>42</v>
      </c>
    </row>
    <row r="6" customFormat="false" ht="35" hidden="false" customHeight="false" outlineLevel="0" collapsed="false">
      <c r="C6" s="1" t="s">
        <v>43</v>
      </c>
    </row>
    <row r="7" customFormat="false" ht="24.25" hidden="false" customHeight="false" outlineLevel="0" collapsed="false">
      <c r="C7" s="1" t="s">
        <v>44</v>
      </c>
    </row>
    <row r="8" customFormat="false" ht="35" hidden="false" customHeight="false" outlineLevel="0" collapsed="false">
      <c r="C8" s="1" t="s">
        <v>45</v>
      </c>
    </row>
    <row r="9" customFormat="false" ht="46.6" hidden="false" customHeight="false" outlineLevel="0" collapsed="false">
      <c r="C9" s="1" t="s">
        <v>46</v>
      </c>
    </row>
    <row r="10" customFormat="false" ht="12.8" hidden="false" customHeight="false" outlineLevel="0" collapsed="false">
      <c r="C10" s="1" t="s">
        <v>47</v>
      </c>
    </row>
    <row r="11" customFormat="false" ht="35" hidden="false" customHeight="false" outlineLevel="0" collapsed="false">
      <c r="C11" s="1" t="s">
        <v>48</v>
      </c>
    </row>
    <row r="12" customFormat="false" ht="35" hidden="false" customHeight="false" outlineLevel="0" collapsed="false">
      <c r="C12" s="1" t="s">
        <v>49</v>
      </c>
    </row>
    <row r="13" customFormat="false" ht="24.25" hidden="false" customHeight="false" outlineLevel="0" collapsed="false">
      <c r="C13" s="1" t="s">
        <v>50</v>
      </c>
    </row>
    <row r="14" customFormat="false" ht="35" hidden="false" customHeight="false" outlineLevel="0" collapsed="false">
      <c r="C14" s="1" t="s">
        <v>51</v>
      </c>
    </row>
    <row r="15" customFormat="false" ht="46.6" hidden="false" customHeight="false" outlineLevel="0" collapsed="false">
      <c r="C15" s="1" t="s">
        <v>52</v>
      </c>
    </row>
    <row r="16" customFormat="false" ht="35" hidden="false" customHeight="false" outlineLevel="0" collapsed="false">
      <c r="C16" s="1" t="s">
        <v>53</v>
      </c>
    </row>
    <row r="17" customFormat="false" ht="35" hidden="false" customHeight="false" outlineLevel="0" collapsed="false">
      <c r="C17" s="1" t="s">
        <v>54</v>
      </c>
    </row>
    <row r="18" customFormat="false" ht="12.8" hidden="false" customHeight="false" outlineLevel="0" collapsed="false">
      <c r="C18" s="1" t="s">
        <v>55</v>
      </c>
    </row>
    <row r="19" customFormat="false" ht="12.8" hidden="false" customHeight="false" outlineLevel="0" collapsed="false">
      <c r="C19" s="1" t="s">
        <v>56</v>
      </c>
    </row>
    <row r="20" customFormat="false" ht="12.8" hidden="false" customHeight="false" outlineLevel="0" collapsed="false">
      <c r="C20" s="1" t="s">
        <v>57</v>
      </c>
    </row>
    <row r="21" customFormat="false" ht="12.8" hidden="false" customHeight="false" outlineLevel="0" collapsed="false">
      <c r="C21" s="1" t="s">
        <v>58</v>
      </c>
    </row>
    <row r="22" customFormat="false" ht="12.8" hidden="false" customHeight="false" outlineLevel="0" collapsed="false">
      <c r="C22" s="1" t="s">
        <v>59</v>
      </c>
    </row>
    <row r="23" customFormat="false" ht="46.6" hidden="false" customHeight="false" outlineLevel="0" collapsed="false">
      <c r="C23" s="1" t="s">
        <v>60</v>
      </c>
    </row>
    <row r="24" customFormat="false" ht="57.4" hidden="false" customHeight="false" outlineLevel="0" collapsed="false">
      <c r="C24" s="1" t="s">
        <v>61</v>
      </c>
    </row>
    <row r="25" customFormat="false" ht="69" hidden="false" customHeight="false" outlineLevel="0" collapsed="false">
      <c r="C25" s="1" t="s">
        <v>62</v>
      </c>
    </row>
    <row r="26" customFormat="false" ht="12.8" hidden="false" customHeight="false" outlineLevel="0" collapsed="false">
      <c r="C26" s="1" t="s">
        <v>63</v>
      </c>
    </row>
    <row r="27" customFormat="false" ht="80.2" hidden="false" customHeight="false" outlineLevel="0" collapsed="false">
      <c r="C27" s="1" t="s">
        <v>64</v>
      </c>
    </row>
    <row r="28" customFormat="false" ht="24.25" hidden="false" customHeight="false" outlineLevel="0" collapsed="false">
      <c r="C28" s="1" t="s">
        <v>65</v>
      </c>
    </row>
    <row r="29" customFormat="false" ht="24.25" hidden="false" customHeight="false" outlineLevel="0" collapsed="false">
      <c r="C29" s="1" t="s">
        <v>66</v>
      </c>
    </row>
    <row r="30" customFormat="false" ht="35" hidden="false" customHeight="false" outlineLevel="0" collapsed="false">
      <c r="C30" s="1" t="s">
        <v>67</v>
      </c>
    </row>
    <row r="31" customFormat="false" ht="44.75" hidden="false" customHeight="false" outlineLevel="0" collapsed="false">
      <c r="C31" s="1" t="s">
        <v>68</v>
      </c>
    </row>
    <row r="32" customFormat="false" ht="12.8" hidden="false" customHeight="false" outlineLevel="0" collapsed="false">
      <c r="C32" s="1" t="s">
        <v>69</v>
      </c>
    </row>
    <row r="33" customFormat="false" ht="12.8" hidden="false" customHeight="false" outlineLevel="0" collapsed="false">
      <c r="C33" s="1" t="s">
        <v>70</v>
      </c>
    </row>
    <row r="34" customFormat="false" ht="24.25" hidden="false" customHeight="false" outlineLevel="0" collapsed="false">
      <c r="C34" s="1" t="s">
        <v>71</v>
      </c>
    </row>
    <row r="35" customFormat="false" ht="57.4" hidden="false" customHeight="false" outlineLevel="0" collapsed="false">
      <c r="C35" s="1" t="s">
        <v>72</v>
      </c>
    </row>
    <row r="36" customFormat="false" ht="12.8" hidden="false" customHeight="false" outlineLevel="0" collapsed="false">
      <c r="C36" s="1" t="s">
        <v>73</v>
      </c>
    </row>
    <row r="37" customFormat="false" ht="12.8" hidden="false" customHeight="false" outlineLevel="0" collapsed="false">
      <c r="C37" s="1" t="s">
        <v>74</v>
      </c>
    </row>
    <row r="38" customFormat="false" ht="24.25" hidden="false" customHeight="false" outlineLevel="0" collapsed="false">
      <c r="C38" s="1" t="s">
        <v>75</v>
      </c>
    </row>
    <row r="39" customFormat="false" ht="46.6" hidden="false" customHeight="false" outlineLevel="0" collapsed="false">
      <c r="C39" s="1" t="s">
        <v>76</v>
      </c>
    </row>
    <row r="40" customFormat="false" ht="24.25" hidden="false" customHeight="false" outlineLevel="0" collapsed="false">
      <c r="C40" s="1" t="s">
        <v>77</v>
      </c>
    </row>
    <row r="41" customFormat="false" ht="55.5" hidden="false" customHeight="false" outlineLevel="0" collapsed="false">
      <c r="C41" s="1" t="s">
        <v>78</v>
      </c>
    </row>
    <row r="42" customFormat="false" ht="35" hidden="false" customHeight="false" outlineLevel="0" collapsed="false">
      <c r="C42" s="1" t="s">
        <v>79</v>
      </c>
    </row>
    <row r="43" customFormat="false" ht="35" hidden="false" customHeight="false" outlineLevel="0" collapsed="false">
      <c r="C43" s="1" t="s">
        <v>80</v>
      </c>
    </row>
    <row r="44" customFormat="false" ht="35" hidden="false" customHeight="false" outlineLevel="0" collapsed="false">
      <c r="C44" s="1" t="s">
        <v>81</v>
      </c>
    </row>
    <row r="45" customFormat="false" ht="35" hidden="false" customHeight="false" outlineLevel="0" collapsed="false">
      <c r="C45" s="1" t="s">
        <v>82</v>
      </c>
    </row>
    <row r="46" customFormat="false" ht="46.6" hidden="false" customHeight="false" outlineLevel="0" collapsed="false">
      <c r="C46" s="1" t="s">
        <v>83</v>
      </c>
    </row>
    <row r="47" customFormat="false" ht="12.8" hidden="false" customHeight="false" outlineLevel="0" collapsed="false">
      <c r="C47" s="1" t="s">
        <v>84</v>
      </c>
    </row>
    <row r="48" customFormat="false" ht="12.8" hidden="false" customHeight="false" outlineLevel="0" collapsed="false">
      <c r="C48" s="1" t="s">
        <v>85</v>
      </c>
    </row>
    <row r="49" customFormat="false" ht="44.75" hidden="false" customHeight="false" outlineLevel="0" collapsed="false">
      <c r="C49" s="1" t="s">
        <v>86</v>
      </c>
    </row>
    <row r="50" customFormat="false" ht="24.25" hidden="false" customHeight="false" outlineLevel="0" collapsed="false">
      <c r="C50" s="1" t="s">
        <v>87</v>
      </c>
    </row>
    <row r="51" customFormat="false" ht="124.55" hidden="false" customHeight="false" outlineLevel="0" collapsed="false">
      <c r="B51" s="1" t="s">
        <v>36</v>
      </c>
      <c r="C51" s="1" t="s">
        <v>88</v>
      </c>
    </row>
    <row r="54" customFormat="false" ht="12.8" hidden="false" customHeight="false" outlineLevel="0" collapsed="false">
      <c r="C54" s="22" t="s">
        <v>89</v>
      </c>
    </row>
    <row r="56" customFormat="false" ht="91" hidden="false" customHeight="false" outlineLevel="0" collapsed="false">
      <c r="B56" s="1" t="s">
        <v>27</v>
      </c>
      <c r="C56" s="22" t="s">
        <v>90</v>
      </c>
    </row>
    <row r="57" customFormat="false" ht="124.75" hidden="false" customHeight="false" outlineLevel="0" collapsed="false">
      <c r="B57" s="1" t="s">
        <v>36</v>
      </c>
      <c r="C57" s="22" t="s">
        <v>91</v>
      </c>
    </row>
    <row r="58" customFormat="false" ht="68.65" hidden="false" customHeight="false" outlineLevel="0" collapsed="false">
      <c r="B58" s="1" t="s">
        <v>92</v>
      </c>
      <c r="C58" s="22" t="s">
        <v>93</v>
      </c>
    </row>
    <row r="59" customFormat="false" ht="80" hidden="false" customHeight="false" outlineLevel="0" collapsed="false">
      <c r="B59" s="1" t="s">
        <v>94</v>
      </c>
      <c r="C59" s="22" t="s">
        <v>95</v>
      </c>
    </row>
    <row r="60" customFormat="false" ht="80" hidden="false" customHeight="false" outlineLevel="0" collapsed="false">
      <c r="B60" s="1" t="s">
        <v>96</v>
      </c>
      <c r="C60" s="22" t="s">
        <v>97</v>
      </c>
    </row>
    <row r="61" customFormat="false" ht="35.05" hidden="false" customHeight="false" outlineLevel="0" collapsed="false">
      <c r="B61" s="1" t="s">
        <v>98</v>
      </c>
      <c r="C61" s="22" t="s">
        <v>99</v>
      </c>
    </row>
    <row r="62" customFormat="false" ht="57.45" hidden="false" customHeight="false" outlineLevel="0" collapsed="false">
      <c r="B62" s="1" t="s">
        <v>100</v>
      </c>
      <c r="C62" s="22" t="s">
        <v>101</v>
      </c>
    </row>
    <row r="63" customFormat="false" ht="23.85" hidden="false" customHeight="false" outlineLevel="0" collapsed="false">
      <c r="B63" s="1" t="s">
        <v>102</v>
      </c>
      <c r="C63" s="22" t="s">
        <v>103</v>
      </c>
    </row>
    <row r="64" customFormat="false" ht="66.2" hidden="false" customHeight="false" outlineLevel="0" collapsed="false">
      <c r="B64" s="1" t="s">
        <v>104</v>
      </c>
      <c r="C64" s="22" t="s">
        <v>105</v>
      </c>
    </row>
    <row r="66" customFormat="false" ht="12.8" hidden="false" customHeight="false" outlineLevel="0" collapsed="false">
      <c r="C66" s="1" t="s">
        <v>106</v>
      </c>
    </row>
    <row r="68" customFormat="false" ht="79.85" hidden="false" customHeight="false" outlineLevel="0" collapsed="false">
      <c r="B68" s="1" t="s">
        <v>27</v>
      </c>
      <c r="C68" s="1" t="s">
        <v>107</v>
      </c>
    </row>
    <row r="69" customFormat="false" ht="34" hidden="false" customHeight="false" outlineLevel="0" collapsed="false">
      <c r="B69" s="1" t="s">
        <v>36</v>
      </c>
      <c r="C69" s="22" t="s">
        <v>108</v>
      </c>
    </row>
    <row r="70" customFormat="false" ht="12.8" hidden="false" customHeight="false" outlineLevel="0" collapsed="false">
      <c r="C70" s="22" t="s">
        <v>109</v>
      </c>
    </row>
    <row r="71" customFormat="false" ht="12.8" hidden="false" customHeight="false" outlineLevel="0" collapsed="false">
      <c r="C71" s="22" t="s">
        <v>110</v>
      </c>
    </row>
    <row r="72" customFormat="false" ht="12.8" hidden="false" customHeight="false" outlineLevel="0" collapsed="false">
      <c r="C72" s="22" t="s">
        <v>111</v>
      </c>
    </row>
    <row r="73" customFormat="false" ht="23.85" hidden="false" customHeight="false" outlineLevel="0" collapsed="false">
      <c r="C73" s="22" t="s">
        <v>112</v>
      </c>
    </row>
    <row r="74" customFormat="false" ht="23.85" hidden="false" customHeight="false" outlineLevel="0" collapsed="false">
      <c r="C74" s="22" t="s">
        <v>113</v>
      </c>
    </row>
    <row r="75" customFormat="false" ht="23.85" hidden="false" customHeight="false" outlineLevel="0" collapsed="false">
      <c r="C75" s="22" t="s">
        <v>114</v>
      </c>
    </row>
    <row r="76" customFormat="false" ht="12.8" hidden="false" customHeight="false" outlineLevel="0" collapsed="false">
      <c r="C76" s="22" t="s">
        <v>115</v>
      </c>
    </row>
    <row r="77" customFormat="false" ht="12.8" hidden="false" customHeight="false" outlineLevel="0" collapsed="false">
      <c r="C77" s="22" t="s">
        <v>116</v>
      </c>
    </row>
    <row r="78" customFormat="false" ht="12.8" hidden="false" customHeight="false" outlineLevel="0" collapsed="false">
      <c r="C78" s="22" t="s">
        <v>117</v>
      </c>
    </row>
    <row r="79" customFormat="false" ht="23.85" hidden="false" customHeight="false" outlineLevel="0" collapsed="false">
      <c r="C79" s="22" t="s">
        <v>118</v>
      </c>
    </row>
    <row r="80" customFormat="false" ht="66.2" hidden="false" customHeight="false" outlineLevel="0" collapsed="false">
      <c r="B80" s="1" t="s">
        <v>92</v>
      </c>
      <c r="C80" s="22" t="s">
        <v>119</v>
      </c>
    </row>
    <row r="81" customFormat="false" ht="44.75" hidden="false" customHeight="false" outlineLevel="0" collapsed="false">
      <c r="B81" s="1" t="s">
        <v>94</v>
      </c>
      <c r="C81" s="22" t="s">
        <v>120</v>
      </c>
    </row>
    <row r="82" customFormat="false" ht="68.65" hidden="false" customHeight="false" outlineLevel="0" collapsed="false">
      <c r="B82" s="1" t="s">
        <v>96</v>
      </c>
      <c r="C82" s="22" t="s">
        <v>121</v>
      </c>
    </row>
    <row r="83" customFormat="false" ht="35.05" hidden="false" customHeight="false" outlineLevel="0" collapsed="false">
      <c r="B83" s="1" t="s">
        <v>98</v>
      </c>
      <c r="C83" s="22" t="s">
        <v>122</v>
      </c>
    </row>
    <row r="84" customFormat="false" ht="35.05" hidden="false" customHeight="false" outlineLevel="0" collapsed="false">
      <c r="B84" s="1" t="s">
        <v>100</v>
      </c>
      <c r="C84" s="22" t="s">
        <v>123</v>
      </c>
    </row>
    <row r="85" customFormat="false" ht="79.85" hidden="false" customHeight="false" outlineLevel="0" collapsed="false">
      <c r="B85" s="1" t="s">
        <v>102</v>
      </c>
      <c r="C85" s="22" t="s">
        <v>124</v>
      </c>
    </row>
    <row r="86" customFormat="false" ht="23.85" hidden="false" customHeight="false" outlineLevel="0" collapsed="false">
      <c r="B86" s="1" t="s">
        <v>104</v>
      </c>
      <c r="C86" s="22" t="s">
        <v>125</v>
      </c>
    </row>
    <row r="89" customFormat="false" ht="12.8" hidden="false" customHeight="false" outlineLevel="0" collapsed="false">
      <c r="C89" s="22" t="s">
        <v>126</v>
      </c>
    </row>
    <row r="90" customFormat="false" ht="46.25" hidden="false" customHeight="false" outlineLevel="0" collapsed="false">
      <c r="B90" s="0" t="s">
        <v>27</v>
      </c>
      <c r="C90" s="22" t="s">
        <v>127</v>
      </c>
    </row>
    <row r="91" customFormat="false" ht="12.8" hidden="false" customHeight="false" outlineLevel="0" collapsed="false">
      <c r="C91" s="22" t="s">
        <v>128</v>
      </c>
    </row>
    <row r="92" customFormat="false" ht="12.8" hidden="false" customHeight="false" outlineLevel="0" collapsed="false">
      <c r="C92" s="22" t="s">
        <v>129</v>
      </c>
    </row>
    <row r="93" customFormat="false" ht="12.8" hidden="false" customHeight="false" outlineLevel="0" collapsed="false">
      <c r="C93" s="22" t="s">
        <v>130</v>
      </c>
    </row>
    <row r="94" customFormat="false" ht="23.85" hidden="false" customHeight="false" outlineLevel="0" collapsed="false">
      <c r="C94" s="22" t="s">
        <v>131</v>
      </c>
    </row>
    <row r="95" customFormat="false" ht="12.8" hidden="false" customHeight="false" outlineLevel="0" collapsed="false">
      <c r="C95" s="22" t="s">
        <v>132</v>
      </c>
    </row>
    <row r="96" customFormat="false" ht="46.25" hidden="false" customHeight="false" outlineLevel="0" collapsed="false">
      <c r="B96" s="0" t="s">
        <v>36</v>
      </c>
      <c r="C96" s="22" t="s">
        <v>133</v>
      </c>
    </row>
    <row r="97" customFormat="false" ht="35.05" hidden="false" customHeight="false" outlineLevel="0" collapsed="false">
      <c r="B97" s="0" t="s">
        <v>92</v>
      </c>
      <c r="C97" s="22" t="s">
        <v>134</v>
      </c>
    </row>
    <row r="98" customFormat="false" ht="46.25" hidden="false" customHeight="false" outlineLevel="0" collapsed="false">
      <c r="B98" s="0" t="s">
        <v>94</v>
      </c>
      <c r="C98" s="22" t="s">
        <v>135</v>
      </c>
    </row>
    <row r="99" customFormat="false" ht="35.05" hidden="false" customHeight="false" outlineLevel="0" collapsed="false">
      <c r="B99" s="0" t="s">
        <v>96</v>
      </c>
      <c r="C99" s="22" t="s">
        <v>136</v>
      </c>
    </row>
    <row r="100" customFormat="false" ht="35.05" hidden="false" customHeight="false" outlineLevel="0" collapsed="false">
      <c r="B100" s="0" t="s">
        <v>98</v>
      </c>
      <c r="C100" s="22" t="s">
        <v>137</v>
      </c>
    </row>
    <row r="103" customFormat="false" ht="12.8" hidden="false" customHeight="false" outlineLevel="0" collapsed="false">
      <c r="C103" s="1" t="s">
        <v>2</v>
      </c>
    </row>
    <row r="104" customFormat="false" ht="35.4" hidden="false" customHeight="false" outlineLevel="0" collapsed="false">
      <c r="B104" s="0" t="s">
        <v>27</v>
      </c>
      <c r="C104" s="22" t="s">
        <v>28</v>
      </c>
    </row>
    <row r="105" customFormat="false" ht="24.25" hidden="false" customHeight="false" outlineLevel="0" collapsed="false">
      <c r="C105" s="22" t="s">
        <v>34</v>
      </c>
    </row>
    <row r="106" customFormat="false" ht="46.6" hidden="false" customHeight="false" outlineLevel="0" collapsed="false">
      <c r="B106" s="0" t="s">
        <v>36</v>
      </c>
      <c r="C106" s="22" t="s">
        <v>37</v>
      </c>
    </row>
    <row r="107" customFormat="false" ht="23.85" hidden="false" customHeight="false" outlineLevel="0" collapsed="false">
      <c r="C107" s="1" t="s">
        <v>40</v>
      </c>
    </row>
  </sheetData>
  <mergeCells count="1">
    <mergeCell ref="C3:C4"/>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2455</TotalTime>
  <Application>LibreOffice/7.6.6.3$Linux_X86_64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2024-05-06T23:15:36Z</dcterms:created>
  <dc:creator>Mark Semmler</dc:creator>
  <dc:description/>
  <dc:language>de-DE</dc:language>
  <cp:lastModifiedBy>Mark Semmler</cp:lastModifiedBy>
  <dcterms:modified xsi:type="dcterms:W3CDTF">2024-05-21T09:38:27Z</dcterms:modified>
  <cp:revision>31</cp:revision>
  <dc:subject/>
  <dc:title/>
</cp:coreProperties>
</file>

<file path=docProps/custom.xml><?xml version="1.0" encoding="utf-8"?>
<Properties xmlns="http://schemas.openxmlformats.org/officeDocument/2006/custom-properties" xmlns:vt="http://schemas.openxmlformats.org/officeDocument/2006/docPropsVTypes"/>
</file>