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Header" sheetId="1" state="visible" r:id="rId3"/>
    <sheet name="§ 28" sheetId="2" state="visible" r:id="rId4"/>
    <sheet name="Sheet3" sheetId="3" state="visible" r:id="rId5"/>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<sst xmlns="http://schemas.openxmlformats.org/spreadsheetml/2006/main" count="171" uniqueCount="129">
  <si>
    <t xml:space="preserve">Header</t>
  </si>
  <si>
    <t xml:space="preserve">Überführen der Vorgaben des NIS2UmsuCG in die VdS 10100</t>
  </si>
  <si>
    <t xml:space="preserve">§ 28 Besonders wichtige Einrichtungen und wichtige Einrichtungen</t>
  </si>
  <si>
    <t xml:space="preserve">Klassifizierung des Dokuments</t>
  </si>
  <si>
    <t xml:space="preserve">Datum</t>
  </si>
  <si>
    <t xml:space="preserve">Autor</t>
  </si>
  <si>
    <t xml:space="preserve">Kategorie</t>
  </si>
  <si>
    <t xml:space="preserve">streng vertraulich</t>
  </si>
  <si>
    <t xml:space="preserve">vertraulich</t>
  </si>
  <si>
    <t xml:space="preserve">nur für den internen Gebrauch</t>
  </si>
  <si>
    <t xml:space="preserve">MSe</t>
  </si>
  <si>
    <t xml:space="preserve">öffentlich</t>
  </si>
  <si>
    <t xml:space="preserve">Historie</t>
  </si>
  <si>
    <t xml:space="preserve">Stichworte</t>
  </si>
  <si>
    <t xml:space="preserve">Text des NIS2UmsuCG in Tabelle überführt.</t>
  </si>
  <si>
    <t xml:space="preserve">Texte ergänzt.</t>
  </si>
  <si>
    <t xml:space="preserve">Erster Textvorschlöag.</t>
  </si>
  <si>
    <t xml:space="preserve">NIS2UmsuCG, BSIG vom 07.05.2024</t>
  </si>
  <si>
    <t xml:space="preserve">VdS 10000</t>
  </si>
  <si>
    <t xml:space="preserve">VdS 10100</t>
  </si>
  <si>
    <t xml:space="preserve">Text</t>
  </si>
  <si>
    <t xml:space="preserve">Kommentar</t>
  </si>
  <si>
    <t xml:space="preserve">Begründung im NIS2UmsuCG</t>
  </si>
  <si>
    <t xml:space="preserve">Text der NIS-2 Direktive</t>
  </si>
  <si>
    <t xml:space="preserve">Erfüllungsgrad durch die Maßnahmen der VdS 10000</t>
  </si>
  <si>
    <t xml:space="preserve">relevante Abschnitt(e) der VdS 10000</t>
  </si>
  <si>
    <t xml:space="preserve">Anmerkung</t>
  </si>
  <si>
    <t xml:space="preserve">Textvorschlag</t>
  </si>
  <si>
    <t xml:space="preserve">Kommentar/ToDo</t>
  </si>
  <si>
    <t xml:space="preserve">Der § 28 dient der Umsetzung von Artikel 3 NIS-2-Richtlinie.</t>
  </si>
  <si>
    <t xml:space="preserve">Artikel 3 - Wesentliche und wichtige Einrichtungen
(1)   Für die Zwecke dieser Richtlinie gelten als wesentliche Einrichtungen:
a) Einrichtungen der in Anhang I aufgeführten Art, die die in Artikel 2 Absatz 1 des Anhangs der Empfehlung 2003/361/EG genannten Schwellenwerte für mittlere Unternehmen überschreiten;
b) qualifizierte Vertrauensdiensteanbieter und Domänennamenregister der Domäne oberster Stufe sowie DNS-Diensteanbieter, unabhängig von ihrer Größe;
c) Anbieter öffentlicher elektronischer Kommunikationsnetze oder öffentlich zugänglicher elektronischer Kommunikationsdienste, die nach Artikel 2 des Anhangs der Empfehlung 2003/361/EG genannten als mittlere Unternehmen gelten;
d) Einrichtungen der öffentlichen Verwaltung nach Artikel 2 Absatz 2 Buchstabe f Ziffer i;
e) sonstige Einrichtungen der in Anhang I oder II aufgeführten Art, die von einem Mitgliedstaat gemäß Artikel 2 Absatz 2 Buchstaben b bis e als wesentliche Einrichtungen eingestuft werden;
f) Einrichtungen, die gemäß der Richtlinie (EU) 2022/2557 als kritische Einrichtungen eingestuft wurden und die in Artikel 2 Absatz 3 der vorliegenden Richtlinie genannt werden;
g) sofern der Mitgliedstaat dies vorsieht, Einrichtungen, die von den Mitgliedstaaten vor dem 16. Januar 2023 gemäß der Richtlinie (EU) 2016/1148 oder nach nationalem Recht als Betreiber wesentlicher Dienste eingestuft wurden.
(2)   Für die Zwecke dieser Richtlinie gelten Einrichtungen der in Anhang I oder II aufgeführten Art, die nicht als wesentliche Einrichtungen im Sinne von Absatz 1 des vorliegenden Artikels gelten, als wichtige Einrichtungen. Dies schließt Einrichtungen ein, die von den Mitgliedstaaten gemäß Artikel 2 Absatz 2 Buchstaben b bis e als wichtige Einrichtungen eingestuft wurden.
(3)   Bis zum 17. April 2025 erstellen die Mitgliedstaaten eine Liste von wesentlichen und wichtigen Einrichtungen und von Einrichtungen, die Domänennamen-Registrierungsdienste erbringen. Die Mitgliedstaaten überprüfen diese Liste danach regelmäßig, mindestens jedoch alle zwei Jahre, und aktualisieren sie gegebenenfalls.
(4)   Für die Zwecke der Erstellung der in Absatz 3 genannten Liste schreiben die Mitgliedstaaten vor, dass die jenem Absatz genannten Einrichtungen den zuständigen Behörden mindestens die folgenden Informationen übermitteln:
a) den Namen der Einrichtung,
b) die Anschrift und aktuellen Kontaktdaten, einschließlich der E-Mail-Adressen, IP-Adressbereiche und Telefonnummern,
c) gegebenenfalls den relevanten Sektor und Teilsektor gemäß Anhang I oder II sowie
d) gegebenenfalls eine Liste der Mitgliedstaaten, in denen sie Dienste erbringen, die in den Anwendungsbereich dieser Richtlinie fallen.
Die in Absatz 3 genannten Einrichtungen teilen alle Änderungen der gemäß Unterabsatz 1 des vorliegenden Absatzes übermittelten Angaben unverzüglich mit, in jedem Fall jedoch innerhalb von zwei Wochen ab dem Zeitpunkt der Änderung.
Die Kommission stellt mit Unterstützung der Agentur der Europäischen Union für Cybersicherheit (ENISA) unverzüglich Leitlinien und Vorlagen für die in diesem Absatz festgelegten Verpflichtungen bereit.
Die Mitgliedstaaten können nationale Mechanismen für die Registrierung von Einrichtungen einrichten.
(5)   Bis zum 17. April 2025 und danach alle zwei Jahre teilen die zuständigen Behörden Folgendes mit:
a) der Kommission und der Kooperationsgruppe für jeden Sektor und Teilsektor gemäß Anhang I oder II die Anzahl der wesentlichen und wichtigen Einrichtungen, die gemäß Absatz 3 auf die Liste aufgenommen wurden, und
b) der Kommission sachdienliche Informationen über die Zahl der wesentlichen und wichtigen Einrichtungen, die gemäß Artikel 2 Absatz 2 Buchstaben b bis e ermittelt wurden, über den Sektor und den Teilsektor gemäß Anhang I oder II, zu dem sie gehören, über die Art der von ihnen erbrachten Dienste und über die Bestimmung unter denen in Artikel 2 Absatz 2 Buchstaben b bis e festgelegten Bestimmungen, auf deren Grundlage sie ermittelt wurden.
(6)   Bis zum 17. April 2025 können die Mitgliedstaaten der Kommission auf Ersuchen der Kommission die Namen der wesentlichen und wichtigen Einrichtungen gemäß Absatz 5 Buchstabe b mitteilen.</t>
  </si>
  <si>
    <t xml:space="preserve">-</t>
  </si>
  <si>
    <t xml:space="preserve">§ 28 ist komplex und sehr detailliert. Deshalb sind dieVorgaben nicht einfach in eine Richtlinie zu übersetzen:
- Wenn sie abgebildet werden müssen sie korrekt 
- eine genaue Abbildung wäre eine Wiederholung des Gesetzestextes und deshalb nicht sinnvoll.
Idee: In die VdS 10100 wird eine sehr einfache Maßnahme aufgenommen und ansonsten auf den Gesetzestext oder eine Checkliste veriwiesen. Letztere stellt die VdS Schadenverhütung online oder als PDF zur Verfügung.</t>
  </si>
  <si>
    <t xml:space="preserve">Die Organisation MUSS prüfen, ob sie als „wichtige“ oder „sehr wichtige“ Einrichtung im Sinne des BSIG gilt.
Das Ergebnis der Prüfung MUSS zusammen mit einer Begründung dokumentiert werden.
Dazu SOLLTE das entsprechende Verfahren der VdS Schadenverhütung genutzt werden.</t>
  </si>
  <si>
    <t xml:space="preserve">(1)</t>
  </si>
  <si>
    <t xml:space="preserve">Als besonders wichtige Einrichtung gelten
</t>
  </si>
  <si>
    <t xml:space="preserve">Diese Regelungen sind recht komplex</t>
  </si>
  <si>
    <t xml:space="preserve">Absatz 1 dient der Definition besonders wichtiger Einrichtungen. Durch die Einbeziehung von rechtlich unselbstständigen Organisationseinheiten einer Gebietskörperschaft wird sichergestellt, dass Eigenbetriebe und Landesbetriebe, die entsprechende Dienste gemäß der Einrichtungsdefinitionen erbringen, adäquat adressiert werden können, auch wenn diese keine juristische oder natürliche Person sind.
Die in der Kommissionsempfehlung 2003/361 EG genannten Größenschwellen für Mitarbeiteranzahl und Jahresumsatz werden zur Verbesserung der Lesbarkeit in diesem Gesetz grundsätzlich ausdefiniert.
Soweit in diesem Absatz Einrichtungskategorien ohne eine explizite Angabe der Mitarbeiteranzahl, des Jahresumsatzes oder der Jahresbilanzsumme angegeben sind, gelten diese Definitionen jeweils unabhängig von der Unternehmensgröße.</t>
  </si>
  <si>
    <t xml:space="preserve">nicht erfüllt</t>
  </si>
  <si>
    <t xml:space="preserve">1. Betreiber kritischer Anlagen,</t>
  </si>
  <si>
    <t xml:space="preserve">Zu Nummer 1
Nummer 1 dient der Umsetzung von Artikel 3 Absatz 1 Buchstabe f der NIS-2-Richtlinie, wonach gemäß der CER-Richtlinie als kritische Einrichtung bzw. Betreiber kritischer Anlagen auch als besonderes wichtige Einrichtung im Sinne dieses Gesetzes gelten.
</t>
  </si>
  <si>
    <t xml:space="preserve">Artikel 3 Wesentliche und wichtige Einrichtungen
(1)   Für die Zwecke dieser Richtlinie gelten als wesentliche Einrichtungen:
(…)
f) Einrichtungen, die gemäß der Richtlinie (EU) 2022/2557 als kritische Einrichtungen eingestuft wurden und die in Artikel 2 Absatz 3 der vorliegenden Richtlinie genannt werden;</t>
  </si>
  <si>
    <t xml:space="preserve">2. qualifizierte Vertrauensdiensteanbieter, Top Level Domain Name Registries oder DNS-Diensteanbieter</t>
  </si>
  <si>
    <t xml:space="preserve">Zu Nummer 2
Nummer 2 dient der Umsetzung von Artikel 3 Absatz 1 Buchstabe b der NIS-2-Richtlinie.
</t>
  </si>
  <si>
    <t xml:space="preserve">Artikel 3 Wesentliche und wichtige Einrichtungen
(1)   Für die Zwecke dieser Richtlinie gelten als wesentliche Einrichtungen:
(…)
b) qualifizierte Vertrauensdiensteanbieter und Domänennamenregister der Domäne oberster Stufe sowie DNS-Diensteanbieter, unabhängig von ihrer Größe;</t>
  </si>
  <si>
    <t xml:space="preserve">3. Anbieter öffentlich zugänglicher Telekommunikationsdienste oder öffentliche Telekommunikationsnetze, die
a) mindestens 50 Mitarbeiter beschäftigen oder b) einen Jahresumsatz und eine Jahresbilanzsumme von jeweils über 10 Millionen Euro aufweisen;</t>
  </si>
  <si>
    <t xml:space="preserve">Zu Nummer 3
Nummer 3 dient der Umsetzung von Artikel 3 Absatz 1 Buchstabe c der NIS-2-Richtlinie.
</t>
  </si>
  <si>
    <t xml:space="preserve">Artikel 3 Wesentliche und wichtige Einrichtungen
(1)   Für die Zwecke dieser Richtlinie gelten als wesentliche Einrichtungen:
(…)
c) Anbieter öffentlicher elektronischer Kommunikationsnetze oder öffentlich zugänglicher elektronischer Kommunikationsdienste, die nach Artikel 2 des Anhangs der Empfehlung 2003/361/EG genannten als mittlere Unternehmen gelten;</t>
  </si>
  <si>
    <t xml:space="preserve">4. natürliche oder juristische Personen oder rechtlich unselbstständige Organisationseinheiten einer Gebietskörperschaft, die anderen natürlichen oder juristischen Personen entgeltlich Waren oder Dienstleistungen anbieten, die einer der in Anlage 1 bestimmten Einrichtungsarten zuzuordnen ist und die
a) mindestens 250 Mitarbeiter beschäftigt oder
b) einen Jahresumsatz von über 50 Millionen Euro und zudem eine Jahresbilanzsumme von über 43 Millionen Euro aufweisen. Davon ausgenommen sind Einrichtungen der Bundesverwaltung, insofern sie nicht gleich- zeitig Betreiber kritischer Anlagen sind.</t>
  </si>
  <si>
    <t xml:space="preserve">Zu Nummer 4
Nummer 4 dient der Umsetzung von Artikel 3 Absatz 1 Buchstabe a der NIS-2-Richtlinie.</t>
  </si>
  <si>
    <t xml:space="preserve">Artikel 3 Wesentliche und wichtige Einrichtungen
(1)   Für die Zwecke dieser Richtlinie gelten als wesentliche Einrichtungen:
(…)
a) Einrichtungen der in Anhang I aufgeführten Art, die die in Artikel 2 Absatz 1 des Anhangs der Empfehlung 2003/361/EG genannten Schwellenwerte für mittlere Unternehmen überschreiten;</t>
  </si>
  <si>
    <t xml:space="preserve">(2)</t>
  </si>
  <si>
    <t xml:space="preserve">Als wichtige Einrichtungen gelten
</t>
  </si>
  <si>
    <t xml:space="preserve">Absatz 2 dient der Definition wichtiger Einrichtungen und der Umsetzung Artikel 3 Absatz 2 der NIS-2-Richtlinie. Die obenstehenden Hinweise in der Begründung zu Absatz 1 gelten entsprechend.</t>
  </si>
  <si>
    <t xml:space="preserve">Artikel 3 Wesentliche und wichtige Einrichtungen
(2)   Für die Zwecke dieser Richtlinie gelten Einrichtungen der in Anhang I oder II aufgeführten Art, die nicht als wesentliche Einrichtungen im Sinne von Absatz 1 des vorliegenden Artikels gelten, als wichtige Einrichtungen. Dies schließt  Einrichtungen ein, die von den Mitgliedstaaten gemäß Artikel 2 Absatz 2 Buchstaben b bis e als wichtige Einrichtungen eingestuft wurden.</t>
  </si>
  <si>
    <t xml:space="preserve">1. Vertrauensdiensteanbieter
</t>
  </si>
  <si>
    <t xml:space="preserve">2. Anbieter öffentlich zugänglicher Telekommunikationsdienste oder Betreiber öffentlicher Telekommunikationsnetze, die
a) weniger als 50 Beschäftigte haben und
b) einen Jahresumsatz und eine Jahresbilanzsumme von jeweils 10 Millionen Euro oder weniger aufweisen.</t>
  </si>
  <si>
    <t xml:space="preserve">3. eine natürliche oder juristische Person oder eine rechtlich unselbstständige Organisationseinheit einer Gebietskörperschaft, die anderen natürlichen oder juristischen Personen entgeltlich Waren oder Dienstleistungen anbietet, die einer der in Anlagen 1 und 2 bestimmten Einrichtungsarten zuzuordnen ist und die
a) mindestens 50 Mitarbeiter beschäftigt oder
b) einen Jahresumsatz und eine Jahresbilanzsumme von jeweils über 10 Millionen Euro aufweist.
Davon ausgenommen sind besonders wichtige Einrichtungen und Einrichtungen der Bundesverwaltung.</t>
  </si>
  <si>
    <t xml:space="preserve">(3)</t>
  </si>
  <si>
    <t xml:space="preserve">Bei der Bestimmung von Mitarbeiteranzahl, Jahresumsatz und Jahresbilanzsumme nach den Absätzen 1 und 2 ist auf die der Einrichtungsart zuzuordnende Geschäftstätigkeit abzustellen und außer für rechtlich unselbstständige Organisationseinheiten einer Gebietskörperschaft die Empfehlung 2003/361/EG mit Ausnahme von Artikel 3 Absatz 4 des Anhangs anzuwenden. Die Daten von Partner- oder verbundenen Unternehmen im Sinne der Empfehlung 2003/361/EG sind nicht hinzuzurechnen, wenn das Unternehmen unter Berücksichtigung der rechtlichen, wirtschaftlichen und tatsächlichen Umstände mit Blick auf die Beschaffenheit und den Betrieb der informationstechnischen Systeme, Komponenten und Prozesse, unabhängig von seinen Partner- oder verbundenen Unternehmen ist.</t>
  </si>
  <si>
    <t xml:space="preserve">Bei der Bestimmung der maßgeblichen Mitarbeiterzahlen und des Umsatzes sind nur diejenigen Teile der Einrichtung einzubeziehen, die tatsächlich im Bereich der in den Anlagen 1 und 2 genannten Definitionen der Einrichtungskategorien tätig sind, Querschnittsaufgaben wie beispielsweise Personal, Buchhaltung etc. sind hierbei anteilig zu berücksichtigen.
Hierdurch wird sichergestellt, dass Einrichtungen, die insgesamt die Größenschwelle für Mitarbeiteranzahl, Jahresumsatz oder Jahresbilanzsumme überschreiten, deren hauptsächliche Geschäftstätigkeit jedoch nicht einer Einrichtungskategorie gemäß Anlage 1 oder 2 dieses Gesetzes zuzuordnen ist, nicht in unverhältnismäßiger Weise erfasst werden.
Bei der Bestimmung von Mitarbeiteranzahl, Jahresumsatz und Jahresbilanzsumme ist im Übrigen für Einrichtungen, die keine rechtlich unselbstständige Organisationseinheit einer Gebietskörperschaft sind, die Kommissionsempfehlung 2003/361/EG mit Ausnahme von Artikel 3 Absatz 4 der Empfehlung anzuwenden. Die Daten von Partner- oder verbundenen Unternehmen im Sinne der Empfehlung 2003/361/EG sind nicht hinzuzurechnen, wenn das betreffende Unternehmen unter Berücksichtigung der rechtlichen, wirtschaftlichen und tatsächlichen Umstände bestimmenden Einfluss auf die Beschaffenheit und den Betrieb der informationstechnischen Systeme, Komponenten und Prozesse ausübt, die das Unternehmen für die Erbringung seiner Dienste nutzt. Ein bestimmender Einfluss auf die Beschaffenheit und den Betrieb der informationstechnischen Systeme, Komponenten und Prozesse liegt insbesondere vor, wenn grundsätzliche Entscheidungen zur Beschaffung, zum Betrieb und zur Konfiguration der informationstechnischen Systeme, Komponenten und Prozesse durch die Einrichtung eigenverantwortlich getroffen werden können. Dies ist beispielsweise regelmäßig zu verneinen, wenn die informationstechnischen Systeme, Komponenten und Prozesse vollständig durch eine Konzernmutter betrieben werden, und die Einrichtung selbst demnach tatsächlich keinerlei Einfluss auf die vorgenannten Eigenschaften nehmen kann. Ein bestimmender Einfluss liegt jedoch regelmäßig vor, wenn die informationstechnischen Systeme, Komponenten und Prozesse im Auftrag durch einen Dienstleister betrieben werden, da hier durch vertragliche Regelungen bestimmender Einfluss auf die vorgenannten Eigenschaften ausgeübt werden kann. Hierdurch wird sichergestellt, dass Partnerunternehmen oder Tochterunternehmen, die für sich alleine gesehen die vorgesehenen Schwellen für Mitarbeiteranzahl, Jahresumsatz und Jahresbilanzsumme nicht erreichen oder überschreiten, nur in denjenigen Fällen als besonders wichtige Einrichtung gelten können, wenn sie keinen bestimmenden Einfluss auf ihre eigenen informationstechnischen Systeme, Komponenten und Prozesse ausüben, weil diese beispielsweise von einem Partnerunternehmen betrieben werden.</t>
  </si>
  <si>
    <t xml:space="preserve">(4)</t>
  </si>
  <si>
    <t xml:space="preserve">Die §§ 31, 32, 35 und 39 gelten nicht für:
1. Besonders wichtige Einrichtungen und wichtige Einrichtungen, soweit sie
a) ein öffentliches Telekommunikationsnetz betreiben oder öffentlich zugängliche Telekommunikationsdienste erbringen, und
b) den Regelungen des Telekommunikationsgesetzes unterliegen;
2. Betreiber von Energieversorgungsnetzen oder Energieanlagen im Sinne des Energie- wirtschaftsgesetz vom 7. Juli 2005 (BGBl. I S. 1970, 3621), das zuletzt durch Artikel 1 des Gesetzes vom 5. Februar 2024 (BGBl. 2024 I Nr. 32) geändert worden ist, soweit sie den Regelungen des § 5c des Energiewirtschaftsgesetzes unterliegen.</t>
  </si>
  <si>
    <r>
      <rPr>
        <sz val="10"/>
        <rFont val="Arial"/>
        <family val="2"/>
        <charset val="1"/>
      </rPr>
      <t xml:space="preserve">Absatz 4 regelt Ausnahmen für bestimmte Einrichtungskategorien, die spezialgesetzlich reguliert werden. Absatz 4 führt den bisherigen § 8d Absatz 2 fort. Die Ergebnisse der Evaluierung dieser Norm gemäß Artikel 6 Absatz 1 Nummer 1 des Zweiten Gesetzes zur Erhöhung der Sicherheit informationstechnischer Systeme wurden berücksichtigt. Für Betreiber von öffentlichen Telekommunikationsnetzen, Energieversorgungsnetzen und Energieanlagen werden die derzeit bestehenden spezialgesetzlichen Regelungen mit einer entsprechenden Zuständigkeit der Bundesnetzagentur und hierfür durch die Bundesnetzagentur erstellter IT-Sicherheitskataloge fortgeführt. Allerdings beziehen sich die diesbezüglichen spezialgesetzlichen Regelungen im TKG und im EnWG jeweils aufgrund der entsprechenden Zuständigkeit der Bundesnetzagentur jeweils nur auf die Erbringung der kritischen Versorgungsdienstleistung maßgeblichen IT-Systeme. Dies sind im Energiesektor die IT-Systeme, die für einen sicheren Netz- bzw. Anlagenbetrieb maßgeblich sind und im TK-Sektor die Datenverarbeitungssysteme für das Betreiben von Telekommunikations- und Datenverarbeitungssystemen sowie für die Verarbeitung personenbezogener Daten.
Für alle anderen informationstechnischen Systeme Komponenten und Prozesse, die diese Betreiber für die Erbringung ihrer Dienste nutzen, die jedoch nicht von den vorgenannten IT-Sicherheitskatalogen der Bundesnetzagentur erfasst sind, gelten somit nach wie vor die allgemeinen Anforderungen für wichtige und besonders wichtige Einrichtungen mit einer entsprechenden allgemeinen Zuständigkeit des Bundesamts.
Hierbei ist zu beachten, dass gemäß Absatz 4 die Anwendung der § 31, 32, 35 und 39 nur jeweils ausgeschlossen ist, soweit die Unternehmen den Regelungen des TKG bzw. des EnWG unterliegen. Für Querverbundsunternehmen, die in unterschiedlichen Sektoren gleichzeitig tätig sind, ergeben sich daher mitunter mehrere gesetzliche Vorschriften, die parallel für den jeweiligen Tätigkeitsbereich gelten. Somit gelten beispielsweise für ein Stadtwerk, dass im TK-Bereich, im Energiesektor und im Wasser-/Abwasserbereich tätig ist, jeweils für den TK-Bereich die Anforderungen des TKG, für den Energiesektor die Anforderungen des EnWG und für den Wasser/Abwasserbereich sowie für die sonstige IT, welche für die Erbringung der Dienste genutzt wird, die Vorgaben des BSIG.
</t>
    </r>
    <r>
      <rPr>
        <u val="single"/>
        <sz val="10"/>
        <rFont val="Arial"/>
        <family val="2"/>
        <charset val="1"/>
      </rPr>
      <t xml:space="preserve">Zu Nummer 1
</t>
    </r>
    <r>
      <rPr>
        <sz val="10"/>
        <rFont val="Arial"/>
        <family val="2"/>
        <charset val="1"/>
      </rPr>
      <t xml:space="preserve">Nummer 1 führt den bisherigen § 8d Absatz 2 Nummer 1 fort. Die Vorschrift dient der Um-
setzung von Erwägungsgrund 92 und 95 der NIS-2-Richtlinie.
</t>
    </r>
    <r>
      <rPr>
        <u val="single"/>
        <sz val="10"/>
        <rFont val="Arial"/>
        <family val="2"/>
        <charset val="1"/>
      </rPr>
      <t xml:space="preserve">Zu Nummer 2
</t>
    </r>
    <r>
      <rPr>
        <sz val="10"/>
        <rFont val="Arial"/>
        <family val="2"/>
        <charset val="1"/>
      </rPr>
      <t xml:space="preserve">Nummer 2 führt den bisherigen § 8d Absatz 2 Nummer 2 fort.</t>
    </r>
  </si>
  <si>
    <t xml:space="preserve">(5)</t>
  </si>
  <si>
    <t xml:space="preserve">Die §§ 30, 31, 32, 35, 36, 38 und 39 gelten gilt nicht für
1. Finanzunternehmen nach Artikel 2 Absatz 2 der Verordnung (EU) 2022/2554 und Unternehmen, für welche die Anforderungen der Verordnung (EU) 2022/2554 auf Grund von § 1a Absatz 2 Kreditwesengesetz oder § 293 Absatz 5 Versicherungsaufsichtsgesetz gelten,
2. die Gesellschaft für Telematik nach § 306 Absatz 1 Satz 3 des Fünften Buches Sozialgesetzbuch, ein Betreiber von Diensten der Telematikinfrastruktur im Hinblick auf die nach § 311 Absatz 6 und § 325 des Fünften Buches Sozialgesetzbuch zugelassenen Dienste und ein Betreiber von Diensten, soweit dieser die Telematikinfrastruktur für nach § 327 Absatz 2 bis 5 des Fünften Buches Sozialgesetzbuch bestätigte Anwendungen nutzt.</t>
  </si>
  <si>
    <r>
      <rPr>
        <u val="single"/>
        <sz val="10"/>
        <rFont val="Arial"/>
        <family val="2"/>
        <charset val="1"/>
      </rPr>
      <t xml:space="preserve">Zu Nummer 1
</t>
    </r>
    <r>
      <rPr>
        <sz val="10"/>
        <rFont val="Arial"/>
        <family val="2"/>
        <charset val="1"/>
      </rPr>
      <t xml:space="preserve">In Umsetzung von Erwägungsgrund 28 der NIS-2-Richtlinie gilt die Verordnung (EU) 2022/2554 (DORA-VO) für Finanzunternehmen als lex specialis. Somit sind diese Unternehmen von den hier genannten Verpflichtungen ausgenommen.
</t>
    </r>
    <r>
      <rPr>
        <u val="single"/>
        <sz val="10"/>
        <rFont val="Arial"/>
        <family val="2"/>
        <charset val="1"/>
      </rPr>
      <t xml:space="preserve">Zu Nummer 2
</t>
    </r>
    <r>
      <rPr>
        <sz val="10"/>
        <rFont val="Arial"/>
        <family val="2"/>
        <charset val="1"/>
      </rPr>
      <t xml:space="preserve">Nummer 2 führt den bisherigen § 8d Absatz 2 Nummer 3 sowie Absatz 3 Nummer 3 fort.</t>
    </r>
  </si>
  <si>
    <t xml:space="preserve">(6)</t>
  </si>
  <si>
    <t xml:space="preserve">Ein Betreiber kritischer Anlagen ist eine natürliche oder juristische Person oder eine rechtlich unselbständige Organisationseinheit einer Gebietskörperschaft, die unter Berücksichtigung der rechtlichen, wirtschaftlichen und tatsächlichen Umstände bestimmenden Einfluss auf eine oder mehrere kritische Anlagen ausübt.</t>
  </si>
  <si>
    <t xml:space="preserve">nicht relevant</t>
  </si>
  <si>
    <t xml:space="preserve">Absatz 6 dient der Definition von Betreibern kritischer Anlagen.
</t>
  </si>
  <si>
    <t xml:space="preserve">(7)</t>
  </si>
  <si>
    <t xml:space="preserve">Eine Anlage ist ab dem durch die Rechtsverordnung nach § 58 Absatz 4 festgelegten Stichtag erheblich nach § 2 Absatz 1 Nummer 21, wenn sie einer der durch Rechtsverordnung nach § 58 Absatz 4 festgelegten Anlagenarten in den Sektoren Energie, Transport und Verkehr, Finanz- und Versicherungswesen, Gesundheitswesen, Wasser, Ernährung, Informationstechnik und Telekommunikation, Weltraum oder Siedlungsabfallentsorgung zuzuordnen ist und diese die durch die Rechtsverordnung nach § 58 Absatz 4 festgelegten Schwellenwerte überschreitet.</t>
  </si>
  <si>
    <t xml:space="preserve">Absatz 7 dient der Definition kritischer Anlagen und regelt den Stichtag, ab dem eine Anlage
als kritische Anlage gilt.
</t>
  </si>
  <si>
    <t xml:space="preserve">(8)</t>
  </si>
  <si>
    <t xml:space="preserve">Eine Anlage ist ab dem nächsten folgenden durch die Rechtsverordnung nach § 58 Absatz 4 als Stichtag festgelegten Tag nicht mehr erheblich nach § 2 Absatz 1 Nummer 21, wenn sie die durch die Verordnung festgelegten Schwellenwerte unterschreitet.</t>
  </si>
  <si>
    <t xml:space="preserve">Absatz 8 regelt den Stichtag, ab dem eine Anlage nicht mehr als kritische Anlage gilt.</t>
  </si>
  <si>
    <t xml:space="preserve">(9)</t>
  </si>
  <si>
    <t xml:space="preserve">Anbieter von Cloud-Computing-Diensten, Anbieter von Rechenzentrumsdiensten, Vertrauensdiensteanbieter, Managed Service Provider und Managed Security Services Provider sind keine wichtigen oder besonders wichtigen Einrichtungen im Sinne dieses Gesetzes, wenn diese
1. im ausschließlichen mittel- oder unmittelbaren Eigentum von Gebietskörperschaften, ausgenommen des Bundes, stehen,
2. keine Waren oder Dienstleistungen gegen Entgelt für Einrichtungen der Bundesverwaltung anbieten und
3. durch landesrechtliche Vorschriften unter Bezugnahme auf diesen Absatz reguliert werden.</t>
  </si>
  <si>
    <t xml:space="preserve">Mit dieser Öffnungsklausel können durch die Länder in eigener Verantwortung solche Einrichtungen aus dem Anwendungsbereich der Umsetzung der NIS-2-Richtline auf Bundesebene ausgenommen werden, die zu 100% im Eigentum von Ländern und Kommunen stehen und keine Waren oder Dienstleistungen gegen Entgelt an Einrichtungen der Bundesverwaltung anbieten. Beteiligungsstrukturen (auch gemischte Beteiligungsstrukturen mehrerer Länder oder Kommunen) sind zulässig. Schließlich ist notwendig, dass das Unternehmen Gegenstand einer landesrechtlichen NIS-2-Umsetzung ist und das Land mit der Bezugnahme auf die Öffnungsklausel auch – bewusst – Gebrauch von dieser Öffnungsklausel macht. Letzteres soll gewährleisten, dass keine Unternehmen regulierungsfrei gestellt werden, die durch die Bundesrepublik Deutschland in Umsetzung der NIS-2-Richtlinie zu regulieren sind.
</t>
  </si>
  <si>
    <t xml:space="preserve">Im Sinne dieses Gesetzes ist oder sind</t>
  </si>
  <si>
    <t xml:space="preserve">1. „Beinahevorfall“ ein Ereignis, das die Verfügbarkeit, Integrität oder Vertraulichkeit gespeicherter, übermittelter oder verarbeiteter Daten oder der Dienste, die über informationstechnische Systeme, Komponenten und Prozesse angeboten werden oder zugänglich sind, beeinträchtigt haben könnte, dessen Eintritt jedoch erfolgreich verhindert worden ist oder aus anderen Gründen nicht erfolgt ist;</t>
  </si>
  <si>
    <t xml:space="preserve">2. „Bodeninfrastruktur“ betreffend den Sektor Weltraum Einrichtungen, die der Kontrolle, Kommunikation, Beobachtung oder Steuerung des Startes, Fluges oder eventuellen Landung von Weltraumgegenständen dienen;</t>
  </si>
  <si>
    <t xml:space="preserve">3. „Cloud-Computing-Dienst“ ein digitaler Dienst, der auf Abruf die Verwaltung eines skalierbaren und elastischen Pools gemeinsam nutzbarer Rechenressourcen sowie den umfassenden Fernzugang zu diesem Pool ermöglicht, auch wenn diese Ressourcen auf mehrere Standorte verteilt sind;</t>
  </si>
  <si>
    <t xml:space="preserve">4. „Content Delivery Network“ oder „CDN“ eine Gruppe geographisch verteilter, zusammengeschalteter Server, die mit dem Internet verbunden sind, mitsamt der hierfür erforderlichen Infrastruktur, die der Bereitstellung – also Caching – digitaler Inhalte und Dienste für Internetnutzer im Auftrag von Inhalteund Diensteanbietern dienen, mit dem Ziel, die Gewährleistung einer hohen Verfügbarkeit, Zugänglichkeit oder Zustellung mit möglichst niedriger Latenz;</t>
  </si>
  <si>
    <t xml:space="preserve">5. „Cyberbedrohung“ eine Cyberbedrohung nach Artikel 2 Nummer 8 der Verordnung (EU) 2019/881;</t>
  </si>
  <si>
    <t xml:space="preserve">6. „Datenverkehr“ mittels technischer Protokolle übertragene Daten; Telekommunikationsinhalte nach § 3 Absatz 1 des Telekommunikation-Telemedien-Datenschutz-Gesetzes und Nutzungsdaten nach § 2 Absatz 2 Nummer 3 des Telekommunikation-Telemedien-Datenschutz-Gesetzes können enthalten sein;</t>
  </si>
  <si>
    <t xml:space="preserve">7. „DNS-Diensteanbieter“ eine natürliche oder juristische Person, die a) für Internet-Endnutzer öffentlich verfügbare rekursive Dienste zur Auflösung von Domain-Namen anbietet oder b) autoritative Dienste zur Auflösung von Domain-Namen zur Nutzung durch Dritte, mit Ausnahme von RootNamenservern, anbietet;</t>
  </si>
  <si>
    <t xml:space="preserve">8. „Domain-Name-Registry-Dienstleister“ ein Registrar oder eine Stelle, die im Namen von Registraren tätig ist, insbesondere Anbieter oder Wiederverkäufer von Datenschutzoder Proxy-Registrierungsdiensten;</t>
  </si>
  <si>
    <t xml:space="preserve">9. „erhebliche Cyberbedrohung“ eine Cyberbedrohung, die das Potenzial besitzt, die informationstechnischen Systeme, Komponenten und Prozesse aufgrund der besonderen technischen Merkmale der Cyberbedrohung erheblich zu beeinträchtigen; eine Beeinträchtigung ist erheblich, wenn sie erheblichen materiellen oder immateriellen Schaden verursachen kann;</t>
  </si>
  <si>
    <t xml:space="preserve">10. „erheblicher Sicherheitsvorfall“ ein Sicherheitsvorfall, der a) schwerwiegende Betriebsstörungen der Dienste oder finanzielle Verluste für die betreffende Einrichtung verursacht hat oder verursachen kann; oder b) andere natürliche oder juristische Personen durch erhebliche materielle oder immaterielle Schäden beeinträchtigt hat oder beeinträchtigen kann, soweit nach Absatz 2 keine weitergehende Begriffsbestimmung erfolgt;</t>
  </si>
  <si>
    <t xml:space="preserve">11. „Forschungseinrichtung“ eine Einrichtung, deren primäres Ziel es ist, angewandte Forschung oder experimentelle Entwicklung im Hinblick auf die Nutzung der Ergebnisse dieser Forschung für kommerzielle Zwecke durchzuführen, die jedoch Bildungseinrichtungen nicht einschließt;</t>
  </si>
  <si>
    <t xml:space="preserve">12. „Geschäftsleitung“ eine natürliche Personen, die nach Gesetz, Satzung oder Gesellschaftsvertrag zur Führung der Geschäfte und zur Vertretung einer besonders wichtigen Einrichtung oder wichtigen Einrichtung berufen ist; Leiterinnen und Leiter von Einrichtungen der Bundesverwaltung nach § 29 gelten nicht als Geschäftsleitung;</t>
  </si>
  <si>
    <t xml:space="preserve">13. „IKT-Dienst“ ein IKT-Dienst nach Artikel 2 Nummer 13 der Verordnung (EU) 2019/881;</t>
  </si>
  <si>
    <t xml:space="preserve">14. „IKT-Produkt“ ein IKT-Produkt nach Artikel 2 Nummer 12 der Verordnung (EU) 2019/881;</t>
  </si>
  <si>
    <t xml:space="preserve">15. „IKT-Prozess“ ein IKT-Prozess nach Artikel 2 Nummer 14 der Verordnung (EU) 2019/881;</t>
  </si>
  <si>
    <t xml:space="preserve">16. „Informationssicherheit“ der angemessene Schutz der Vertraulichkeit, Integrität und Verfügbarkeit von Informationen;</t>
  </si>
  <si>
    <t xml:space="preserve">17. „Informationstechnik“ ein technisches Mittel zur Verarbeitung von Informationen;</t>
  </si>
  <si>
    <t xml:space="preserve">18. „Institutionen der Sozialen Sicherung“ Körperschaften gemäß § 29 des Vierten Buches Sozialgesetzbuch, Arbeitsgemeinschaften gemäß § 94 des Zehnten Buches Sozialgesetzbuch, die Versorgungsanstalt der deutschen Bühnen, die Versorgungsanstalt der deutschen Kulturorchester und die Versorgungsanstalt der bevollmächtigten Bezirksschornsteinfeger sowie die Deutsche Post AG, soweit sie mit der Berechnung oder Auszahlung von Sozialleistungen betraut ist;</t>
  </si>
  <si>
    <t xml:space="preserve">19. „Internet Exchange Point“ oder „IXP“ eine Infrastruktur, die a) die Zusammenschaltung von mehr als zwei unabhängigen autonomen Systemen ermöglicht, die in erster Linie zum Austausch von Internet-Datenverkehr genutzt wird, 12 Bearbeitungsstand: 07.05.2024 10:19 b) nur der Zusammenschaltung autonomer Systeme dient, und c) nicht voraussetzt, dass aa) der Internet-Datenverkehr zwischen zwei beliebigen teilnehmenden autonomen Systemen über ein drittes autonomes System läuft, oder bb) den betreffenden Datenverkehr verändert oder diesen anderweitig beeinträchtigt;</t>
  </si>
  <si>
    <t xml:space="preserve">20. „Kommunikationstechnik des Bundes“ Informationstechnik, die von einer oder mehreren Einrichtungen der Bundesverwaltung oder im Auftrag einer oder mehrerer Einrichtungen der Bundesverwaltung betrieben wird und der Kommunikation oder dem Datenaustausch innerhalb einer Einrichtung der Bundesverwaltung, der Einrichtungen der Bundesverwaltung untereinander oder der Einrichtungen der Bundesverwaltung mit Dritten dient; davon ausgenommen ist die Kommunikationstechnik des Bundesverfassungsgerichts, der Bundesgerichte, soweit sie nicht öffentlich-rechtliche Verwaltungsaufgaben wahrnehmen, des Bundestages, des Bundesrates, des Bundespräsidenten und des Bundesrechnungshofes, soweit sie ausschließlich in deren eigener Zuständigkeit betrieben wird;</t>
  </si>
  <si>
    <t xml:space="preserve">21. „kritische Anlage“ eine Anlage, die für die Erbringung einer kritischen Dienstleistung erheblich nach § 28 Absatz 7 ist;</t>
  </si>
  <si>
    <t xml:space="preserve">22. „kritische Komponenten“ IKT-Produkte, a) die in kritischen Anlagen eingesetzt werden, b) bei denen Störungen der Verfügbarkeit, Integrität, Authentizität und Vertraulichkeit zu einem Ausfall oder zu einer erheblichen Beeinträchtigung der Funktionsfähigkeit kritischer Anlagen oder zu Gefährdungen für die öffentliche Sicherheit führen können und c) die auf Grund eines Gesetzes unter Verweis auf diese Vorschrift aa) als kritische Komponente bestimmt werden oder bb) eine auf Grund eines Gesetzes als kritisch bestimmte Funktion realisieren, werden für einen der in § 28 Absatz 7 genannten Sektoren keine kritischen Komponenten und keine kritischen Funktionen, aus denen kritische Komponenten abgeleitet werden können, auf Grund eines Gesetzes unter Verweis auf diese Vorschrift bestimmt, gibt es in diesem Sektor keine kritischen Komponenten im Sinne von dieser Nummer;</t>
  </si>
  <si>
    <t xml:space="preserve">23. „kritische Dienstleistung“ eine Dienstleistung zur Versorgung der Allgemeinheit in den Sektoren nach § 28 Absatz 7, deren Ausfall oder Beeinträchtigung zu erheblichen Versorgungsengpässen oder zu Gefährdungen der öffentlichen Sicherheit führen würde;</t>
  </si>
  <si>
    <t xml:space="preserve">24. „Managed Security Service Provider“ oder „MSSP“ ein MSP, der Unterstützung für Tätigkeiten im Zusammenhang mit dem Risikomanagement im Bereich der Cybersicherheit durchführt oder erbringt;</t>
  </si>
  <si>
    <t xml:space="preserve">25. „Managed Service Provider“ oder „MSP“ ein Anbieter von Diensten im Zusammenhang mit der Installation, der Verwaltung, dem Betrieb oder der Wartung von IKT-Produkten, -Netzen, -Infrastruktur, -Anwendungen oder jeglicher anderer Netzund Informationssysteme durch Unterstützung oder aktive Verwaltung in den Räumlichkeiten der Kunden oder aus der Ferne;</t>
  </si>
  <si>
    <t xml:space="preserve">26. „NIS-2-Richtlinie“ die Richtlinie 2022/2555 des Europäischen Parlaments und des Rates vom 14. Dezember 2022 über Maßnahmen für ein hohes gemeinsames Cybersicherheitsniveau in der Union, zur Änderung der Verordnung (EU) Nr. 910/2014 und der Richtlinie (EU) 2018/1972 sowie zur Aufhebung der Richtlinie (EU) 2016/1148 (ABl. L 333 vom 27.12.2022, S. 80) in der jeweils geltenden Fassung;</t>
  </si>
  <si>
    <t xml:space="preserve">27. „Online-Marktplatz“ ein Dienst nach § 312l Absatz 3 BGB;</t>
  </si>
  <si>
    <t xml:space="preserve">28. „Online-Suchmaschine“ ein digitaler Dienst nach Artikel 2 Nummer 5 der Verordnung (EU) 2019/1150;</t>
  </si>
  <si>
    <t xml:space="preserve">29. „Plattform für Dienste sozialer Netzwerke“ eine Plattform, auf der Endnutzer mit unterschiedlichen Geräten insbesondere durch Chats, Posts, Videos und Empfehlungen miteinander in Kontakt treten und kommunizieren sowie Inhalte teilen und entdecken können;</t>
  </si>
  <si>
    <t xml:space="preserve">30. „Protokolldaten“ Steuerdaten eines informationstechnischen Protokolls zur Datenübertragung, die a) zur Gewährleistung der Kommunikation zwischen Empfänger und Sender notwendig sind und b) unabhängig vom Inhalt des Kommunikationsvorgangs übertragen oder auf den am Kommunikationsvorgang beteiligten Servern gespeichert werden; Protokolldaten können Verkehrsdaten nach § 3 Nummer 70 des Telekommunikationsgesetzes und Nutzungsdaten nach § 2 Absatz 2 Nummer 3 des TelekommunikationTelemedien-Datenschutz-Gesetzes enthalten;</t>
  </si>
  <si>
    <t xml:space="preserve">31. „Protokollierungsdaten“ Aufzeichnungen über technische Ereignisse oder Zustände innerhalb informationstechnischer Systeme;</t>
  </si>
  <si>
    <t xml:space="preserve">32. „qualifizierter Vertrauensdienst“ ein qualifizierter Vertrauensdienst nach Artikel 3 Nummer 17 der Verordnung (EU) Nr. 910/2014;</t>
  </si>
  <si>
    <t xml:space="preserve">33. „qualifizierter Vertrauensdiensteanbieter“ ein qualifizierter Vertrauensdiensteanbieter nach Artikel 3 Nummer 20 der Verordnung (EU) Nr. 910/2014;</t>
  </si>
  <si>
    <t xml:space="preserve">34. „Rechenzentrumsdienst“ ein Dienst, ein Dienst, der Strukturen oder Gruppen von Strukturen umfasst, die dem vorrangigen Zweck der zentralen Unterbringung, der Zusammenschaltung und dem Betrieb von IToder Netzwerkausrüstungen dienen, die Datenspeicherungs-, Datenverarbeitungso-der Datentransportdienste erbringen, mitsamt aller benötigten Anlagen und Infrastrukturen, insbesondere für die Stromverteilung und die Umgebungskontrolle;</t>
  </si>
  <si>
    <t xml:space="preserve">35. „Schadprogramme“ Programme und sonstige informationstechnische Routinen und Verfahren, die dazu dienen, unbefugt Daten zu nutzen oder zu löschen oder unbefugt auf sonstige informationstechnische Abläufe einzuwirken;</t>
  </si>
  <si>
    <t xml:space="preserve">36. „Schnittstellen der Kommunikationstechnik des Bundes“ sicherheitsrelevante Netzwerkübergänge innerhalb der Kommunikationstechnik des Bundes sowie zwischen dieser und der Informationstechnik der einzelnen Einrichtungen der Bundesverwaltung, Gruppen von Einrichtungen der Bundesverwaltung oder Dritter; nicht als Schnittstellen der Kommunikationstechnik des Bundes gelten die Komponenten an den Netzwerkübergängen, die in eigener Zuständigkeit der in Nummer 20 genannten Gerichte und Verfassungsorgane betrieben werden;</t>
  </si>
  <si>
    <t xml:space="preserve">37. „Schwachstelle“ eine Eigenschaft von IKT-Produkten oder IKT-Diensten, die von Dritten ausgenutzt werden kann, um sich gegen den Willen des Berechtigten Zugang zu den IKT-Produkten oder IKT-Diensten zu verschaffen oder die Funktion der IKT-Produkte oder IKT-Dienste zu beeinflussen;</t>
  </si>
  <si>
    <t xml:space="preserve">38. „Sicherheit in der Informationstechnik“ die Einhaltung bestimmter Sicherheitsstandards, die die Verfügbarkeit, Integrität oder Vertraulichkeit von Informationen betreffen, durch Sicherheitsvorkehrungen a) in informationstechnischen Systemen, Komponenten oder Prozessen oder b) bei der Anwendung informationstechnischer Systeme, Komponenten oder Prozesse;</t>
  </si>
  <si>
    <t xml:space="preserve">39. „Sicherheitsvorfall“ ein Ereignis, das die Verfügbarkeit, Integrität oder Vertraulichkeit gespeicherter, übermittelter oder verarbeiteter Daten oder der Dienste, die über informationstechnische Systeme, Komponenten und Prozesse angeboten werden oder zugänglich sind, beeinträchtigt;</t>
  </si>
  <si>
    <t xml:space="preserve">40. „Systeme zur Angriffserkennung“ durch technische Werkzeuge und organisatorische Einbindung unterstützte Prozesse zur Erkennung von Angriffen auf informationstechnische Systeme; wobei die Angriffserkennung durch Abgleich der in einem informationstechnischen System verarbeiteten Daten mit Informationen und technischen Mustern, die auf Angriffe hindeuten, erfolgt;</t>
  </si>
  <si>
    <t xml:space="preserve">41. „Top Level Domain Name Registry“ ein Unternehmen, das die Registrierung von Internet-Domain-Namen innerhalb einer spezifischen Top Level Domain (TLD) verwaltet und betreibt, einschließlich des Betriebs ihrer Namenserver, der Pflege ihrer Datenbanken und der Verteilung von TLD-Zonendateien über die Namenserver, unabhängig davon, ob der Betrieb durch das Unternehmen selbst erfolgt oder ausgelagert wird; keine Top Level Domain Name Registry sind Register, die TLD-Namen nur für eigene Zwecke verwenden;</t>
  </si>
  <si>
    <t xml:space="preserve">42. „Vertrauensdienst“ ein Vertrauensdienst nach Artikel 3 Nummer 16 der Verordnung (EU) Nr. 910/2014;</t>
  </si>
  <si>
    <t xml:space="preserve">43. „Vertrauensdiensteanbieter“ ein Vertrauensdiensteanbieter nach Artikel 3 Nummer 19 der Verordnung (EU) Nr. 910/2014;</t>
  </si>
  <si>
    <t xml:space="preserve">44. „Weltraumgestützte Dienste“ betreffend den Sektor Weltraum Dienste, die auf Daten und Informationen beruhen, die entweder von Weltraumgegenständen erzeugt oder über diese weitergegeben werden und deren Störung zu breiteren Kaskadeneffekten, die weitreichende und lang anhaltende negative Auswirkungen auf die Erbringung von Diensten im gesamten Binnenmarkt haben können, führen kann;</t>
  </si>
  <si>
    <t xml:space="preserve">45. „Zertifizierung“ die Feststellung einer Zertifizierungsstelle, dass ein Produkt, ein Prozess, ein System, ein Schutzprofil (Sicherheitszertifizierung), eine Person (Personenzertifizierung) oder ein IT-Sicherheitsdienstleister bestimmte Anforderungen erfüllt.</t>
  </si>
  <si>
    <t xml:space="preserve">Das Bundesministerium des Innern und für Heimat kann im Benehmen mit dem Bundesministerium für Wirtschaft und Klimaschutz, dem Bundesministerium der Justiz, dem Bundesministerium der Finanzen, dem Bundesministerium für Arbeit und Soziales, dem Bundesministerium für Ernährung und Landwirtschaft, dem Bundesministerium für Gesundheit, dem Bundesministerium für Digitales und Verkehr, dem Bundesministerium der Verteidigung und dem Bundesministerium für Umwelt, Naturschutz, nukleare Sicherheit und Verbraucherschutz durch Rechtsverordnung, die nicht der Zustimmung des Bundesrates bedarf, bestimmen, wann ein Sicherheitsvorfall im Hinblick auf seine technischen oder organisatorischen Ursachen oder seine Auswirkungen auf die Einrichtung, Staat, Wirtschaft und Gesellschaft oder die Anzahl der von den Auswirkungen Betroffenen als erheblich im Sinne von Absatz 1 Nummer 10 anzusehen ist. Das Bundesministerium kann die Ermächtigung durch Rechtsverordnung auf das Bundesamt übertragen. Für den Fall, dass die Europäische Kommission einen oder mehrere Durchführungsrechtsakte gemäß Artikel 23 Absatz 11 Unterabsatz 2 der NIS-2-Richtlinie erlässt, worin näher bestimmt wird, in welchen Fällen ein Sicherheitsvorfall als erheblich anzusehen ist, geht dieser oder gehen diese der Rechtsverordnung nach Satz 1 und 2 insoweit vor.</t>
  </si>
  <si>
    <t xml:space="preserve">Als besonders wichtige Einrichtung gelten 1. Betreiber kritischer Anlagen, 2. qualifizierte Vertrauensdiensteanbieter, Top Level Domain Name Registries oder DNS-Diensteanbieter 3. Anbieter öffentlich zugänglicher Telekommunikationsdienste oder öffentliche Telekommunikationsnetze, die a) mindestens 50 Mitarbeiter beschäftigen oder b) einen Jahresumsatz und eine Jahresbilanzsumme von jeweils über 10 Millionen Euro aufweisen; 4. natürliche oder juristische Personen oder rechtlich unselbstständige Organisationseinheiten einer Gebietskörperschaft, die anderen natürlichen oder juristischen Personen entgeltlich Waren oder Dienstleistungen anbieten, die einer der in Anlage 1 bestimmten Einrichtungsarten zuzuordnen ist und die a) mindestens 250 Mitarbeiter beschäftigt oder b) einen Jahresumsatz von über 50 Millionen Euro und zudem eine Jahresbilanz- summe von über 43 Millionen Euro aufweisen. Davon ausgenommen sind Einrichtungen der Bundesverwaltung, insofern sie nicht gleich- zeitig Betreiber kritischer Anlagen sind.</t>
  </si>
  <si>
    <t xml:space="preserve">Als wichtige Einrichtungen gelten
1. Vertrauensdiensteanbieter
2. Anbieter öffentlich zugänglicher Telekommunikationsdienste oder Betreiber öffentlicher Telekommunikationsnetze, die
a) weniger als 50 Beschäftigte haben und
b) einen Jahresumsatz und eine Jahresbilanzsumme von jeweils 10 Millionen Euro oder weniger aufweisen.
3. eine natürliche oder juristische Person oder eine rechtlich unselbstständige Organisationseinheit einer Gebietskörperschaft, die anderen natürlichen oder juristischen Personen entgeltlich Waren oder Dienstleistungen anbietet, die einer der in Anlagen 1 und 2 bestimmten Einrichtungsarten zuzuordnen ist und die
a) mindestens 50 Mitarbeiter beschäftigt oder
b) einen Jahresumsatz und eine Jahresbilanzsumme von jeweils über 10 Millionen Euro aufweist.
Davon ausgenommen sind besonders wichtige Einrichtungen und Einrichtungen der Bundesverwaltung.</t>
  </si>
</sst>
</file>

<file path=xl/styles.xml><?xml version="1.0" encoding="utf-8"?>
<styleSheet xmlns="http://schemas.openxmlformats.org/spreadsheetml/2006/main">
  <numFmts count="3">
    <numFmt numFmtId="164" formatCode="General"/>
    <numFmt numFmtId="165" formatCode="dd/mm/yyyy"/>
    <numFmt numFmtId="166" formatCode="General"/>
  </numFmts>
  <fonts count="15">
    <font>
      <sz val="10"/>
      <name val="Arial"/>
      <family val="2"/>
      <charset val="1"/>
    </font>
    <font>
      <sz val="10"/>
      <name val="Arial"/>
      <family val="0"/>
    </font>
    <font>
      <sz val="10"/>
      <name val="Arial"/>
      <family val="0"/>
    </font>
    <font>
      <sz val="10"/>
      <name val="Arial"/>
      <family val="0"/>
    </font>
    <font>
      <sz val="8"/>
      <name val="Arial"/>
      <family val="2"/>
      <charset val="1"/>
    </font>
    <font>
      <b val="true"/>
      <sz val="18"/>
      <color rgb="FF000000"/>
      <name val="Arial"/>
      <family val="2"/>
      <charset val="1"/>
    </font>
    <font>
      <b val="true"/>
      <sz val="12"/>
      <color rgb="FF000000"/>
      <name val="Arial"/>
      <family val="2"/>
      <charset val="1"/>
    </font>
    <font>
      <sz val="20"/>
      <name val="Arial"/>
      <family val="2"/>
      <charset val="1"/>
    </font>
    <font>
      <sz val="16"/>
      <name val="Arial"/>
      <family val="2"/>
      <charset val="1"/>
    </font>
    <font>
      <b val="true"/>
      <sz val="16"/>
      <name val="Arial"/>
      <family val="2"/>
      <charset val="1"/>
    </font>
    <font>
      <sz val="10"/>
      <color rgb="FF000000"/>
      <name val="Arial"/>
      <family val="2"/>
      <charset val="1"/>
    </font>
    <font>
      <sz val="14"/>
      <name val="Arial"/>
      <family val="2"/>
      <charset val="1"/>
    </font>
    <font>
      <sz val="8"/>
      <color rgb="FFFFFFFF"/>
      <name val="Arial"/>
      <family val="2"/>
      <charset val="1"/>
    </font>
    <font>
      <sz val="10"/>
      <name val="Arial"/>
      <family val="2"/>
    </font>
    <font>
      <u val="single"/>
      <sz val="10"/>
      <name val="Arial"/>
      <family val="2"/>
      <charset val="1"/>
    </font>
  </fonts>
  <fills count="9">
    <fill>
      <patternFill patternType="none"/>
    </fill>
    <fill>
      <patternFill patternType="gray125"/>
    </fill>
    <fill>
      <patternFill patternType="solid">
        <fgColor rgb="FFFFFFFF"/>
        <bgColor rgb="FFEEEEEE"/>
      </patternFill>
    </fill>
    <fill>
      <patternFill patternType="solid">
        <fgColor rgb="FFDDDDDD"/>
        <bgColor rgb="FFEEEEEE"/>
      </patternFill>
    </fill>
    <fill>
      <patternFill patternType="solid">
        <fgColor rgb="FFEEEEEE"/>
        <bgColor rgb="FFFFFFFF"/>
      </patternFill>
    </fill>
    <fill>
      <patternFill patternType="solid">
        <fgColor rgb="FFFF3333"/>
        <bgColor rgb="FFFF6600"/>
      </patternFill>
    </fill>
    <fill>
      <patternFill patternType="solid">
        <fgColor rgb="FFFFCC00"/>
        <bgColor rgb="FFFFFF00"/>
      </patternFill>
    </fill>
    <fill>
      <patternFill patternType="solid">
        <fgColor rgb="FFFFFF00"/>
        <bgColor rgb="FFFFFF00"/>
      </patternFill>
    </fill>
    <fill>
      <patternFill patternType="solid">
        <fgColor rgb="FF66CC00"/>
        <bgColor rgb="FF339966"/>
      </patternFill>
    </fill>
  </fills>
  <borders count="3">
    <border diagonalUp="false" diagonalDown="false">
      <left/>
      <right/>
      <top/>
      <bottom/>
      <diagonal/>
    </border>
    <border diagonalUp="false" diagonalDown="false">
      <left style="hair"/>
      <right style="hair"/>
      <top style="hair"/>
      <bottom style="hair"/>
      <diagonal/>
    </border>
    <border diagonalUp="false" diagonalDown="false">
      <left style="thin"/>
      <right style="thin"/>
      <top style="thin"/>
      <bottom style="thin"/>
      <diagonal/>
    </border>
  </borders>
  <cellStyleXfs count="29">
    <xf numFmtId="164" fontId="0" fillId="2" borderId="0" applyFont="true" applyBorder="true" applyAlignment="true" applyProtection="true">
      <alignment horizontal="left" vertical="top" textRotation="0" wrapText="tru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4" fillId="2" borderId="1" applyFont="true" applyBorder="true" applyAlignment="true" applyProtection="false">
      <alignment horizontal="left" vertical="top" textRotation="0" wrapText="true" indent="0" shrinkToFit="false"/>
    </xf>
    <xf numFmtId="164" fontId="4" fillId="2" borderId="1" applyFont="true" applyBorder="true" applyAlignment="true" applyProtection="false">
      <alignment horizontal="left" vertical="top" textRotation="0" wrapText="true" indent="0" shrinkToFit="false"/>
    </xf>
    <xf numFmtId="164" fontId="5" fillId="2" borderId="0" applyFont="true" applyBorder="true" applyAlignment="true" applyProtection="false">
      <alignment horizontal="left" vertical="top" textRotation="0" wrapText="false" indent="0" shrinkToFit="false"/>
    </xf>
    <xf numFmtId="164" fontId="6" fillId="2" borderId="0" applyFont="true" applyBorder="true" applyAlignment="true" applyProtection="false">
      <alignment horizontal="left" vertical="top" textRotation="0" wrapText="false" indent="0" shrinkToFit="false"/>
    </xf>
    <xf numFmtId="164" fontId="7" fillId="2" borderId="0" applyFont="true" applyBorder="true" applyAlignment="true" applyProtection="false">
      <alignment horizontal="left" vertical="top" textRotation="0" wrapText="false" indent="0" shrinkToFit="false"/>
    </xf>
    <xf numFmtId="164" fontId="8" fillId="2" borderId="0" applyFont="true" applyBorder="true" applyAlignment="true" applyProtection="false">
      <alignment horizontal="left" vertical="top" textRotation="0" wrapText="false" indent="0" shrinkToFit="false"/>
    </xf>
    <xf numFmtId="164" fontId="4" fillId="2" borderId="1" applyFont="true" applyBorder="true" applyAlignment="true" applyProtection="false">
      <alignment horizontal="left" vertical="top" textRotation="0" wrapText="true" indent="0" shrinkToFit="false"/>
    </xf>
    <xf numFmtId="164" fontId="9" fillId="3" borderId="0" applyFont="true" applyBorder="true" applyAlignment="true" applyProtection="false">
      <alignment horizontal="center" vertical="top" textRotation="0" wrapText="false" indent="0" shrinkToFit="false"/>
    </xf>
    <xf numFmtId="164" fontId="0" fillId="4" borderId="1" applyFont="true" applyBorder="true" applyAlignment="true" applyProtection="false">
      <alignment horizontal="center" vertical="center" textRotation="0" wrapText="true" indent="0" shrinkToFit="false"/>
    </xf>
  </cellStyleXfs>
  <cellXfs count="27">
    <xf numFmtId="164" fontId="0" fillId="2" borderId="0" xfId="0" applyFont="false" applyBorder="false" applyAlignment="false" applyProtection="false">
      <alignment horizontal="left" vertical="top" textRotation="0" wrapText="true" indent="0" shrinkToFit="false"/>
      <protection locked="true" hidden="false"/>
    </xf>
    <xf numFmtId="164" fontId="0" fillId="2" borderId="0" xfId="0" applyFont="false" applyBorder="false" applyAlignment="true" applyProtection="true">
      <alignment horizontal="left" vertical="top" textRotation="0" wrapText="true" indent="0" shrinkToFit="false"/>
      <protection locked="true" hidden="false"/>
    </xf>
    <xf numFmtId="164" fontId="7" fillId="2" borderId="0" xfId="24" applyFont="true" applyBorder="true" applyAlignment="true" applyProtection="true">
      <alignment horizontal="left" vertical="top" textRotation="0" wrapText="false" indent="0" shrinkToFit="false"/>
      <protection locked="true" hidden="false"/>
    </xf>
    <xf numFmtId="164" fontId="8" fillId="2" borderId="0" xfId="25" applyFont="true" applyBorder="true" applyAlignment="true" applyProtection="true">
      <alignment horizontal="left" vertical="top" textRotation="0" wrapText="false" indent="0" shrinkToFit="false"/>
      <protection locked="true" hidden="false"/>
    </xf>
    <xf numFmtId="164" fontId="10" fillId="2" borderId="0" xfId="23" applyFont="true" applyBorder="true" applyAlignment="true" applyProtection="true">
      <alignment horizontal="left" vertical="top" textRotation="0" wrapText="false" indent="0" shrinkToFit="false"/>
      <protection locked="true" hidden="false"/>
    </xf>
    <xf numFmtId="164" fontId="5" fillId="2" borderId="0" xfId="22" applyFont="true" applyBorder="true" applyAlignment="true" applyProtection="true">
      <alignment horizontal="left" vertical="top" textRotation="0" wrapText="false" indent="0" shrinkToFit="false"/>
      <protection locked="true" hidden="false"/>
    </xf>
    <xf numFmtId="164" fontId="11" fillId="4" borderId="1" xfId="28" applyFont="true" applyBorder="true" applyAlignment="true" applyProtection="true">
      <alignment horizontal="center" vertical="center" textRotation="0" wrapText="true" indent="0" shrinkToFit="false"/>
      <protection locked="true" hidden="false"/>
    </xf>
    <xf numFmtId="165" fontId="4" fillId="2" borderId="1" xfId="20" applyFont="false" applyBorder="true" applyAlignment="true" applyProtection="true">
      <alignment horizontal="left" vertical="top" textRotation="0" wrapText="true" indent="0" shrinkToFit="false"/>
      <protection locked="true" hidden="false"/>
    </xf>
    <xf numFmtId="164" fontId="4" fillId="2" borderId="1" xfId="21" applyFont="false" applyBorder="true" applyAlignment="true" applyProtection="true">
      <alignment horizontal="left" vertical="top" textRotation="0" wrapText="true" indent="0" shrinkToFit="false"/>
      <protection locked="true" hidden="false"/>
    </xf>
    <xf numFmtId="164" fontId="12" fillId="5" borderId="1" xfId="26" applyFont="true" applyBorder="true" applyAlignment="true" applyProtection="true">
      <alignment horizontal="left" vertical="center" textRotation="0" wrapText="true" indent="0" shrinkToFit="false"/>
      <protection locked="true" hidden="false"/>
    </xf>
    <xf numFmtId="164" fontId="4" fillId="6" borderId="1" xfId="26" applyFont="true" applyBorder="true" applyAlignment="true" applyProtection="true">
      <alignment horizontal="left" vertical="center" textRotation="0" wrapText="true" indent="0" shrinkToFit="false"/>
      <protection locked="true" hidden="false"/>
    </xf>
    <xf numFmtId="164" fontId="4" fillId="7" borderId="1" xfId="26" applyFont="true" applyBorder="true" applyAlignment="true" applyProtection="true">
      <alignment horizontal="left" vertical="center" textRotation="0" wrapText="true" indent="0" shrinkToFit="false"/>
      <protection locked="true" hidden="false"/>
    </xf>
    <xf numFmtId="164" fontId="4" fillId="2" borderId="1" xfId="21" applyFont="true" applyBorder="true" applyAlignment="true" applyProtection="true">
      <alignment horizontal="left" vertical="top" textRotation="0" wrapText="true" indent="0" shrinkToFit="false"/>
      <protection locked="true" hidden="false"/>
    </xf>
    <xf numFmtId="164" fontId="4" fillId="8" borderId="1" xfId="26" applyFont="true" applyBorder="true" applyAlignment="true" applyProtection="true">
      <alignment horizontal="left" vertical="center" textRotation="0" wrapText="true" indent="0" shrinkToFit="false"/>
      <protection locked="true" hidden="false"/>
    </xf>
    <xf numFmtId="164" fontId="4" fillId="2" borderId="1" xfId="21" applyFont="true" applyBorder="true" applyAlignment="true" applyProtection="true">
      <alignment horizontal="left" vertical="center" textRotation="0" wrapText="true" indent="0" shrinkToFit="false"/>
      <protection locked="true" hidden="false"/>
    </xf>
    <xf numFmtId="166" fontId="7" fillId="2" borderId="0" xfId="24" applyFont="false" applyBorder="false" applyAlignment="true" applyProtection="true">
      <alignment horizontal="left" vertical="top" textRotation="0" wrapText="false" indent="0" shrinkToFit="false"/>
      <protection locked="true" hidden="false"/>
    </xf>
    <xf numFmtId="164" fontId="9" fillId="3" borderId="2" xfId="27" applyFont="true" applyBorder="true" applyAlignment="true" applyProtection="true">
      <alignment horizontal="center" vertical="top" textRotation="0" wrapText="false" indent="0" shrinkToFit="false"/>
      <protection locked="true" hidden="false"/>
    </xf>
    <xf numFmtId="164" fontId="0" fillId="4" borderId="1" xfId="28" applyFont="true" applyBorder="true" applyAlignment="true" applyProtection="true">
      <alignment horizontal="center" vertical="center" textRotation="0" wrapText="true" indent="0" shrinkToFit="false"/>
      <protection locked="true" hidden="false"/>
    </xf>
    <xf numFmtId="164" fontId="0" fillId="4" borderId="1" xfId="28" applyFont="true" applyBorder="false" applyAlignment="true" applyProtection="true">
      <alignment horizontal="center" vertical="center" textRotation="0" wrapText="true" indent="0" shrinkToFit="false"/>
      <protection locked="true" hidden="false"/>
    </xf>
    <xf numFmtId="164" fontId="0" fillId="2" borderId="2" xfId="0" applyFont="true" applyBorder="true" applyAlignment="true" applyProtection="true">
      <alignment horizontal="left" vertical="top" textRotation="0" wrapText="true" indent="0" shrinkToFit="false"/>
      <protection locked="true" hidden="false"/>
    </xf>
    <xf numFmtId="164" fontId="13" fillId="2" borderId="2" xfId="0" applyFont="true" applyBorder="true" applyAlignment="true" applyProtection="true">
      <alignment horizontal="general" vertical="top" textRotation="0" wrapText="true" indent="0" shrinkToFit="false"/>
      <protection locked="true" hidden="false"/>
    </xf>
    <xf numFmtId="164" fontId="13" fillId="2" borderId="2" xfId="0" applyFont="true" applyBorder="true" applyAlignment="true" applyProtection="true">
      <alignment horizontal="left" vertical="top" textRotation="0" wrapText="true" indent="0" shrinkToFit="false"/>
      <protection locked="true" hidden="false"/>
    </xf>
    <xf numFmtId="164" fontId="0" fillId="2" borderId="0" xfId="0" applyFont="true" applyBorder="false" applyAlignment="false" applyProtection="false">
      <alignment horizontal="left" vertical="top" textRotation="0" wrapText="true" indent="0" shrinkToFit="false"/>
      <protection locked="true" hidden="false"/>
    </xf>
    <xf numFmtId="164" fontId="14" fillId="2" borderId="2" xfId="0" applyFont="true" applyBorder="true" applyAlignment="true" applyProtection="true">
      <alignment horizontal="left" vertical="top" textRotation="0" wrapText="true" indent="0" shrinkToFit="false"/>
      <protection locked="true" hidden="false"/>
    </xf>
    <xf numFmtId="164" fontId="0" fillId="3" borderId="2" xfId="0" applyFont="true" applyBorder="true" applyAlignment="true" applyProtection="true">
      <alignment horizontal="left" vertical="top" textRotation="0" wrapText="true" indent="0" shrinkToFit="false"/>
      <protection locked="true" hidden="false"/>
    </xf>
    <xf numFmtId="164" fontId="0" fillId="2" borderId="0" xfId="0" applyFont="true" applyBorder="false" applyAlignment="true" applyProtection="true">
      <alignment horizontal="left" vertical="top" textRotation="0" wrapText="true" indent="0" shrinkToFit="false"/>
      <protection locked="true" hidden="false"/>
    </xf>
    <xf numFmtId="164" fontId="0" fillId="2" borderId="0" xfId="0" applyFont="false" applyBorder="true" applyAlignment="true" applyProtection="true">
      <alignment horizontal="left" vertical="top" textRotation="0" wrapText="true" indent="0" shrinkToFit="false"/>
      <protection locked="true" hidden="false"/>
    </xf>
  </cellXfs>
  <cellStyles count="15">
    <cellStyle name="Normal" xfId="0" builtinId="0"/>
    <cellStyle name="Comma" xfId="15" builtinId="3"/>
    <cellStyle name="Comma [0]" xfId="16" builtinId="6"/>
    <cellStyle name="Currency" xfId="17" builtinId="4"/>
    <cellStyle name="Currency [0]" xfId="18" builtinId="7"/>
    <cellStyle name="Percent" xfId="19" builtinId="5"/>
    <cellStyle name="Date" xfId="20"/>
    <cellStyle name="Free Text" xfId="21"/>
    <cellStyle name="Heading 1 2" xfId="22"/>
    <cellStyle name="Heading 2 1" xfId="23"/>
    <cellStyle name="Sheet Heading 1" xfId="24"/>
    <cellStyle name="Sheet Heading 2" xfId="25"/>
    <cellStyle name="Table" xfId="26"/>
    <cellStyle name="Table Heading" xfId="27"/>
    <cellStyle name="Table Heading 1" xfId="28"/>
  </cellStyles>
  <colors>
    <indexedColors>
      <rgbColor rgb="FF000000"/>
      <rgbColor rgb="FFFFFFFF"/>
      <rgbColor rgb="FFFF3333"/>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EEEEE"/>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66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Them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AC2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3515625" defaultRowHeight="16.35" zeroHeight="false" outlineLevelRow="0" outlineLevelCol="0"/>
  <cols>
    <col collapsed="false" customWidth="true" hidden="false" outlineLevel="0" max="20" min="1" style="1" width="5.11"/>
    <col collapsed="false" customWidth="true" hidden="false" outlineLevel="0" max="26" min="21" style="1" width="5.13"/>
  </cols>
  <sheetData>
    <row r="1" customFormat="false" ht="12.8" hidden="false" customHeight="false" outlineLevel="0" collapsed="false"/>
    <row r="2" customFormat="false" ht="24.45" hidden="false" customHeight="false" outlineLevel="0" collapsed="false">
      <c r="B2" s="2" t="s">
        <v>0</v>
      </c>
    </row>
    <row r="3" customFormat="false" ht="12.8" hidden="false" customHeight="false" outlineLevel="0" collapsed="false"/>
    <row r="4" customFormat="false" ht="19.7" hidden="false" customHeight="false" outlineLevel="0" collapsed="false">
      <c r="B4" s="3" t="s">
        <v>1</v>
      </c>
    </row>
    <row r="5" customFormat="false" ht="12.8" hidden="false" customHeight="false" outlineLevel="0" collapsed="false">
      <c r="B5" s="4" t="s">
        <v>2</v>
      </c>
      <c r="C5" s="4"/>
      <c r="D5" s="4"/>
      <c r="E5" s="4"/>
      <c r="F5" s="4"/>
      <c r="G5" s="4"/>
      <c r="H5" s="4"/>
      <c r="I5" s="4"/>
      <c r="J5" s="4"/>
      <c r="K5" s="4"/>
      <c r="L5" s="4"/>
      <c r="M5" s="4"/>
      <c r="N5" s="4"/>
      <c r="O5" s="4"/>
      <c r="P5" s="4"/>
      <c r="Q5" s="4"/>
      <c r="R5" s="4"/>
      <c r="S5" s="4"/>
      <c r="T5" s="4"/>
      <c r="U5" s="4"/>
      <c r="V5" s="4"/>
      <c r="W5" s="4"/>
      <c r="X5" s="4"/>
      <c r="Y5" s="4"/>
      <c r="Z5" s="4"/>
      <c r="AA5" s="4"/>
      <c r="AB5" s="4"/>
      <c r="AC5" s="4"/>
    </row>
    <row r="6" customFormat="false" ht="12.8" hidden="false" customHeight="false" outlineLevel="0" collapsed="false"/>
    <row r="7" customFormat="false" ht="22.05" hidden="false" customHeight="false" outlineLevel="0" collapsed="false">
      <c r="B7" s="5" t="s">
        <v>3</v>
      </c>
    </row>
    <row r="8" customFormat="false" ht="19.35" hidden="false" customHeight="true" outlineLevel="0" collapsed="false">
      <c r="B8" s="6" t="s">
        <v>4</v>
      </c>
      <c r="C8" s="6"/>
      <c r="D8" s="6"/>
      <c r="E8" s="6" t="s">
        <v>5</v>
      </c>
      <c r="F8" s="6"/>
      <c r="G8" s="6"/>
      <c r="H8" s="6" t="s">
        <v>6</v>
      </c>
      <c r="I8" s="6"/>
      <c r="J8" s="6"/>
      <c r="K8" s="6"/>
      <c r="L8" s="6"/>
    </row>
    <row r="9" customFormat="false" ht="12.8" hidden="false" customHeight="true" outlineLevel="0" collapsed="false">
      <c r="B9" s="7"/>
      <c r="C9" s="7"/>
      <c r="D9" s="7"/>
      <c r="E9" s="8"/>
      <c r="F9" s="8"/>
      <c r="G9" s="8"/>
      <c r="H9" s="9" t="s">
        <v>7</v>
      </c>
      <c r="I9" s="9"/>
      <c r="J9" s="9"/>
      <c r="K9" s="9"/>
      <c r="L9" s="9"/>
    </row>
    <row r="10" customFormat="false" ht="12.8" hidden="false" customHeight="true" outlineLevel="0" collapsed="false">
      <c r="B10" s="7"/>
      <c r="C10" s="7"/>
      <c r="D10" s="7"/>
      <c r="E10" s="8"/>
      <c r="F10" s="8"/>
      <c r="G10" s="8"/>
      <c r="H10" s="10" t="s">
        <v>8</v>
      </c>
      <c r="I10" s="10"/>
      <c r="J10" s="10"/>
      <c r="K10" s="10"/>
      <c r="L10" s="10"/>
    </row>
    <row r="11" customFormat="false" ht="12.8" hidden="false" customHeight="true" outlineLevel="0" collapsed="false">
      <c r="B11" s="7"/>
      <c r="C11" s="7"/>
      <c r="D11" s="7"/>
      <c r="E11" s="8"/>
      <c r="F11" s="8"/>
      <c r="G11" s="8"/>
      <c r="H11" s="11" t="s">
        <v>9</v>
      </c>
      <c r="I11" s="11"/>
      <c r="J11" s="11"/>
      <c r="K11" s="11"/>
      <c r="L11" s="11"/>
    </row>
    <row r="12" customFormat="false" ht="12.8" hidden="false" customHeight="true" outlineLevel="0" collapsed="false">
      <c r="B12" s="7" t="n">
        <v>45425</v>
      </c>
      <c r="C12" s="7"/>
      <c r="D12" s="7"/>
      <c r="E12" s="12" t="s">
        <v>10</v>
      </c>
      <c r="F12" s="12"/>
      <c r="G12" s="12"/>
      <c r="H12" s="13" t="s">
        <v>11</v>
      </c>
      <c r="I12" s="13"/>
      <c r="J12" s="13"/>
      <c r="K12" s="13"/>
      <c r="L12" s="13"/>
    </row>
    <row r="13" customFormat="false" ht="12.8" hidden="false" customHeight="false" outlineLevel="0" collapsed="false"/>
    <row r="14" customFormat="false" ht="22.05" hidden="false" customHeight="false" outlineLevel="0" collapsed="false">
      <c r="B14" s="5" t="s">
        <v>12</v>
      </c>
    </row>
    <row r="15" customFormat="false" ht="19.35" hidden="false" customHeight="true" outlineLevel="0" collapsed="false">
      <c r="B15" s="6" t="s">
        <v>4</v>
      </c>
      <c r="C15" s="6"/>
      <c r="D15" s="6"/>
      <c r="E15" s="6" t="s">
        <v>5</v>
      </c>
      <c r="F15" s="6"/>
      <c r="G15" s="6"/>
      <c r="H15" s="6" t="s">
        <v>13</v>
      </c>
      <c r="I15" s="6"/>
      <c r="J15" s="6"/>
      <c r="K15" s="6"/>
      <c r="L15" s="6"/>
      <c r="M15" s="6"/>
      <c r="N15" s="6"/>
      <c r="O15" s="6"/>
      <c r="P15" s="6"/>
      <c r="Q15" s="6"/>
      <c r="R15" s="6"/>
      <c r="S15" s="6"/>
      <c r="T15" s="6"/>
      <c r="U15" s="6"/>
      <c r="V15" s="6"/>
      <c r="W15" s="6"/>
      <c r="X15" s="6"/>
      <c r="Y15" s="6"/>
      <c r="Z15" s="6"/>
    </row>
    <row r="16" customFormat="false" ht="12.8" hidden="false" customHeight="true" outlineLevel="0" collapsed="false">
      <c r="B16" s="7" t="n">
        <v>45425</v>
      </c>
      <c r="C16" s="7"/>
      <c r="D16" s="7"/>
      <c r="E16" s="8" t="s">
        <v>10</v>
      </c>
      <c r="F16" s="8" t="s">
        <v>10</v>
      </c>
      <c r="G16" s="8" t="s">
        <v>10</v>
      </c>
      <c r="H16" s="14" t="s">
        <v>14</v>
      </c>
      <c r="I16" s="14"/>
      <c r="J16" s="14"/>
      <c r="K16" s="14"/>
      <c r="L16" s="14"/>
      <c r="M16" s="14"/>
      <c r="N16" s="14"/>
      <c r="O16" s="14"/>
      <c r="P16" s="14"/>
      <c r="Q16" s="14"/>
      <c r="R16" s="14"/>
      <c r="S16" s="14"/>
      <c r="T16" s="14"/>
      <c r="U16" s="14"/>
      <c r="V16" s="14"/>
      <c r="W16" s="14"/>
      <c r="X16" s="14"/>
      <c r="Y16" s="14"/>
      <c r="Z16" s="14"/>
    </row>
    <row r="17" customFormat="false" ht="12.8" hidden="false" customHeight="true" outlineLevel="0" collapsed="false">
      <c r="B17" s="7" t="n">
        <v>45435</v>
      </c>
      <c r="C17" s="7"/>
      <c r="D17" s="7"/>
      <c r="E17" s="8" t="s">
        <v>10</v>
      </c>
      <c r="F17" s="8"/>
      <c r="G17" s="8"/>
      <c r="H17" s="14" t="s">
        <v>15</v>
      </c>
      <c r="I17" s="14"/>
      <c r="J17" s="14"/>
      <c r="K17" s="14"/>
      <c r="L17" s="14"/>
      <c r="M17" s="14"/>
      <c r="N17" s="14"/>
      <c r="O17" s="14"/>
      <c r="P17" s="14"/>
      <c r="Q17" s="14"/>
      <c r="R17" s="14"/>
      <c r="S17" s="14"/>
      <c r="T17" s="14"/>
      <c r="U17" s="14"/>
      <c r="V17" s="14"/>
      <c r="W17" s="14"/>
      <c r="X17" s="14"/>
      <c r="Y17" s="14"/>
      <c r="Z17" s="14"/>
    </row>
    <row r="18" customFormat="false" ht="12.8" hidden="false" customHeight="true" outlineLevel="0" collapsed="false">
      <c r="B18" s="7" t="n">
        <v>45435</v>
      </c>
      <c r="C18" s="7"/>
      <c r="D18" s="7"/>
      <c r="E18" s="8" t="s">
        <v>10</v>
      </c>
      <c r="F18" s="8"/>
      <c r="G18" s="8"/>
      <c r="H18" s="14" t="s">
        <v>16</v>
      </c>
      <c r="I18" s="14"/>
      <c r="J18" s="14"/>
      <c r="K18" s="14"/>
      <c r="L18" s="14"/>
      <c r="M18" s="14"/>
      <c r="N18" s="14"/>
      <c r="O18" s="14"/>
      <c r="P18" s="14"/>
      <c r="Q18" s="14"/>
      <c r="R18" s="14"/>
      <c r="S18" s="14"/>
      <c r="T18" s="14"/>
      <c r="U18" s="14"/>
      <c r="V18" s="14"/>
      <c r="W18" s="14"/>
      <c r="X18" s="14"/>
      <c r="Y18" s="14"/>
      <c r="Z18" s="14"/>
    </row>
    <row r="19" customFormat="false" ht="12.8" hidden="false" customHeight="true" outlineLevel="0" collapsed="false">
      <c r="B19" s="7"/>
      <c r="C19" s="7"/>
      <c r="D19" s="7"/>
      <c r="E19" s="8"/>
      <c r="F19" s="8"/>
      <c r="G19" s="8"/>
      <c r="H19" s="14"/>
      <c r="I19" s="14"/>
      <c r="J19" s="14"/>
      <c r="K19" s="14"/>
      <c r="L19" s="14"/>
      <c r="M19" s="14"/>
      <c r="N19" s="14"/>
      <c r="O19" s="14"/>
      <c r="P19" s="14"/>
      <c r="Q19" s="14"/>
      <c r="R19" s="14"/>
      <c r="S19" s="14"/>
      <c r="T19" s="14"/>
      <c r="U19" s="14"/>
      <c r="V19" s="14"/>
      <c r="W19" s="14"/>
      <c r="X19" s="14"/>
      <c r="Y19" s="14"/>
      <c r="Z19" s="14"/>
    </row>
    <row r="20" customFormat="false" ht="12.8" hidden="false" customHeight="true" outlineLevel="0" collapsed="false">
      <c r="B20" s="7"/>
      <c r="C20" s="7"/>
      <c r="D20" s="7"/>
      <c r="E20" s="8"/>
      <c r="F20" s="8"/>
      <c r="G20" s="8"/>
      <c r="H20" s="14"/>
      <c r="I20" s="14"/>
      <c r="J20" s="14"/>
      <c r="K20" s="14"/>
      <c r="L20" s="14"/>
      <c r="M20" s="14"/>
      <c r="N20" s="14"/>
      <c r="O20" s="14"/>
      <c r="P20" s="14"/>
      <c r="Q20" s="14"/>
      <c r="R20" s="14"/>
      <c r="S20" s="14"/>
      <c r="T20" s="14"/>
      <c r="U20" s="14"/>
      <c r="V20" s="14"/>
      <c r="W20" s="14"/>
      <c r="X20" s="14"/>
      <c r="Y20" s="14"/>
      <c r="Z20" s="14"/>
    </row>
    <row r="21" customFormat="false" ht="12.8" hidden="false" customHeight="true" outlineLevel="0" collapsed="false">
      <c r="B21" s="7"/>
      <c r="C21" s="7"/>
      <c r="D21" s="7"/>
      <c r="E21" s="8"/>
      <c r="F21" s="8"/>
      <c r="G21" s="8"/>
      <c r="H21" s="14"/>
      <c r="I21" s="14"/>
      <c r="J21" s="14"/>
      <c r="K21" s="14"/>
      <c r="L21" s="14"/>
      <c r="M21" s="14"/>
      <c r="N21" s="14"/>
      <c r="O21" s="14"/>
      <c r="P21" s="14"/>
      <c r="Q21" s="14"/>
      <c r="R21" s="14"/>
      <c r="S21" s="14"/>
      <c r="T21" s="14"/>
      <c r="U21" s="14"/>
      <c r="V21" s="14"/>
      <c r="W21" s="14"/>
      <c r="X21" s="14"/>
      <c r="Y21" s="14"/>
      <c r="Z21" s="14"/>
    </row>
    <row r="22" customFormat="false" ht="12.8" hidden="false" customHeight="true" outlineLevel="0" collapsed="false">
      <c r="B22" s="7"/>
      <c r="C22" s="7"/>
      <c r="D22" s="7"/>
      <c r="E22" s="8"/>
      <c r="F22" s="8"/>
      <c r="G22" s="8"/>
      <c r="H22" s="14"/>
      <c r="I22" s="14"/>
      <c r="J22" s="14"/>
      <c r="K22" s="14"/>
      <c r="L22" s="14"/>
      <c r="M22" s="14"/>
      <c r="N22" s="14"/>
      <c r="O22" s="14"/>
      <c r="P22" s="14"/>
      <c r="Q22" s="14"/>
      <c r="R22" s="14"/>
      <c r="S22" s="14"/>
      <c r="T22" s="14"/>
      <c r="U22" s="14"/>
      <c r="V22" s="14"/>
      <c r="W22" s="14"/>
      <c r="X22" s="14"/>
      <c r="Y22" s="14"/>
      <c r="Z22" s="14"/>
    </row>
    <row r="23" customFormat="false" ht="12.8" hidden="false" customHeight="true" outlineLevel="0" collapsed="false">
      <c r="B23" s="7"/>
      <c r="C23" s="7"/>
      <c r="D23" s="7"/>
      <c r="E23" s="8"/>
      <c r="F23" s="8"/>
      <c r="G23" s="8"/>
      <c r="H23" s="14"/>
      <c r="I23" s="14"/>
      <c r="J23" s="14"/>
      <c r="K23" s="14"/>
      <c r="L23" s="14"/>
      <c r="M23" s="14"/>
      <c r="N23" s="14"/>
      <c r="O23" s="14"/>
      <c r="P23" s="14"/>
      <c r="Q23" s="14"/>
      <c r="R23" s="14"/>
      <c r="S23" s="14"/>
      <c r="T23" s="14"/>
      <c r="U23" s="14"/>
      <c r="V23" s="14"/>
      <c r="W23" s="14"/>
      <c r="X23" s="14"/>
      <c r="Y23" s="14"/>
      <c r="Z23" s="14"/>
    </row>
    <row r="24" customFormat="false" ht="12.8" hidden="false" customHeight="true" outlineLevel="0" collapsed="false">
      <c r="B24" s="7"/>
      <c r="C24" s="7"/>
      <c r="D24" s="7"/>
      <c r="E24" s="8"/>
      <c r="F24" s="8"/>
      <c r="G24" s="8"/>
      <c r="H24" s="14"/>
      <c r="I24" s="14"/>
      <c r="J24" s="14"/>
      <c r="K24" s="14"/>
      <c r="L24" s="14"/>
      <c r="M24" s="14"/>
      <c r="N24" s="14"/>
      <c r="O24" s="14"/>
      <c r="P24" s="14"/>
      <c r="Q24" s="14"/>
      <c r="R24" s="14"/>
      <c r="S24" s="14"/>
      <c r="T24" s="14"/>
      <c r="U24" s="14"/>
      <c r="V24" s="14"/>
      <c r="W24" s="14"/>
      <c r="X24" s="14"/>
      <c r="Y24" s="14"/>
      <c r="Z24" s="14"/>
    </row>
    <row r="25" customFormat="false" ht="12.8" hidden="false" customHeight="true" outlineLevel="0" collapsed="false">
      <c r="B25" s="7"/>
      <c r="C25" s="7"/>
      <c r="D25" s="7"/>
      <c r="E25" s="8"/>
      <c r="F25" s="8"/>
      <c r="G25" s="8"/>
      <c r="H25" s="14"/>
      <c r="I25" s="14"/>
      <c r="J25" s="14"/>
      <c r="K25" s="14"/>
      <c r="L25" s="14"/>
      <c r="M25" s="14"/>
      <c r="N25" s="14"/>
      <c r="O25" s="14"/>
      <c r="P25" s="14"/>
      <c r="Q25" s="14"/>
      <c r="R25" s="14"/>
      <c r="S25" s="14"/>
      <c r="T25" s="14"/>
      <c r="U25" s="14"/>
      <c r="V25" s="14"/>
      <c r="W25" s="14"/>
      <c r="X25" s="14"/>
      <c r="Y25" s="14"/>
      <c r="Z25" s="14"/>
    </row>
    <row r="26" customFormat="false" ht="12.8" hidden="false" customHeight="true" outlineLevel="0" collapsed="false">
      <c r="B26" s="7"/>
      <c r="C26" s="7"/>
      <c r="D26" s="7"/>
      <c r="E26" s="8"/>
      <c r="F26" s="8"/>
      <c r="G26" s="8"/>
      <c r="H26" s="14"/>
      <c r="I26" s="14"/>
      <c r="J26" s="14"/>
      <c r="K26" s="14"/>
      <c r="L26" s="14"/>
      <c r="M26" s="14"/>
      <c r="N26" s="14"/>
      <c r="O26" s="14"/>
      <c r="P26" s="14"/>
      <c r="Q26" s="14"/>
      <c r="R26" s="14"/>
      <c r="S26" s="14"/>
      <c r="T26" s="14"/>
      <c r="U26" s="14"/>
      <c r="V26" s="14"/>
      <c r="W26" s="14"/>
      <c r="X26" s="14"/>
      <c r="Y26" s="14"/>
      <c r="Z26" s="14"/>
    </row>
  </sheetData>
  <mergeCells count="52">
    <mergeCell ref="B5:AC5"/>
    <mergeCell ref="B8:D8"/>
    <mergeCell ref="E8:G8"/>
    <mergeCell ref="H8:L8"/>
    <mergeCell ref="B9:D9"/>
    <mergeCell ref="E9:G9"/>
    <mergeCell ref="H9:L9"/>
    <mergeCell ref="B10:D10"/>
    <mergeCell ref="E10:G10"/>
    <mergeCell ref="H10:L10"/>
    <mergeCell ref="B11:D11"/>
    <mergeCell ref="E11:G11"/>
    <mergeCell ref="H11:L11"/>
    <mergeCell ref="B12:D12"/>
    <mergeCell ref="E12:G12"/>
    <mergeCell ref="H12:L12"/>
    <mergeCell ref="B15:D15"/>
    <mergeCell ref="E15:G15"/>
    <mergeCell ref="H15:Z15"/>
    <mergeCell ref="B16:D16"/>
    <mergeCell ref="E16:G16"/>
    <mergeCell ref="H16:Z16"/>
    <mergeCell ref="B17:D17"/>
    <mergeCell ref="E17:G17"/>
    <mergeCell ref="H17:Z17"/>
    <mergeCell ref="B18:D18"/>
    <mergeCell ref="E18:G18"/>
    <mergeCell ref="H18:Z18"/>
    <mergeCell ref="B19:D19"/>
    <mergeCell ref="E19:G19"/>
    <mergeCell ref="H19:Z19"/>
    <mergeCell ref="B20:D20"/>
    <mergeCell ref="E20:G20"/>
    <mergeCell ref="H20:Z20"/>
    <mergeCell ref="B21:D21"/>
    <mergeCell ref="E21:G21"/>
    <mergeCell ref="H21:Z21"/>
    <mergeCell ref="B22:D22"/>
    <mergeCell ref="E22:G22"/>
    <mergeCell ref="H22:Z22"/>
    <mergeCell ref="B23:D23"/>
    <mergeCell ref="E23:G23"/>
    <mergeCell ref="H23:Z23"/>
    <mergeCell ref="B24:D24"/>
    <mergeCell ref="E24:G24"/>
    <mergeCell ref="H24:Z24"/>
    <mergeCell ref="B25:D25"/>
    <mergeCell ref="E25:G25"/>
    <mergeCell ref="H25:Z25"/>
    <mergeCell ref="B26:D26"/>
    <mergeCell ref="E26:G26"/>
    <mergeCell ref="H26:Z26"/>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K2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3515625" defaultRowHeight="12.8" zeroHeight="false" outlineLevelRow="0" outlineLevelCol="0"/>
  <cols>
    <col collapsed="false" customWidth="true" hidden="false" outlineLevel="0" max="1" min="1" style="1" width="5.13"/>
    <col collapsed="false" customWidth="true" hidden="false" outlineLevel="0" max="2" min="2" style="1" width="4.7"/>
    <col collapsed="false" customWidth="true" hidden="false" outlineLevel="0" max="3" min="3" style="1" width="39.38"/>
    <col collapsed="false" customWidth="true" hidden="false" outlineLevel="0" max="4" min="4" style="1" width="29.4"/>
    <col collapsed="false" customWidth="true" hidden="false" outlineLevel="0" max="5" min="5" style="1" width="99.24"/>
    <col collapsed="false" customWidth="true" hidden="false" outlineLevel="0" max="6" min="6" style="1" width="126.05"/>
    <col collapsed="false" customWidth="true" hidden="false" outlineLevel="0" max="7" min="7" style="1" width="14.55"/>
    <col collapsed="false" customWidth="true" hidden="false" outlineLevel="0" max="8" min="8" style="1" width="33.16"/>
    <col collapsed="false" customWidth="true" hidden="false" outlineLevel="0" max="9" min="9" style="1" width="54.94"/>
    <col collapsed="false" customWidth="true" hidden="false" outlineLevel="0" max="10" min="10" style="1" width="36.96"/>
    <col collapsed="false" customWidth="true" hidden="false" outlineLevel="0" max="11" min="11" style="1" width="34.25"/>
  </cols>
  <sheetData>
    <row r="2" customFormat="false" ht="24.45" hidden="false" customHeight="false" outlineLevel="0" collapsed="false">
      <c r="B2" s="15" t="str">
        <f aca="false">Header!B5</f>
        <v>§ 28 Besonders wichtige Einrichtungen und wichtige Einrichtungen</v>
      </c>
    </row>
    <row r="4" customFormat="false" ht="19.7" hidden="false" customHeight="false" outlineLevel="0" collapsed="false">
      <c r="B4" s="16" t="s">
        <v>17</v>
      </c>
      <c r="C4" s="16"/>
      <c r="D4" s="16"/>
      <c r="E4" s="16"/>
      <c r="F4" s="16"/>
      <c r="G4" s="16" t="s">
        <v>18</v>
      </c>
      <c r="H4" s="16"/>
      <c r="I4" s="16"/>
      <c r="J4" s="16" t="s">
        <v>19</v>
      </c>
      <c r="K4" s="16"/>
    </row>
    <row r="5" customFormat="false" ht="48.05" hidden="false" customHeight="true" outlineLevel="0" collapsed="false">
      <c r="B5" s="17" t="s">
        <v>20</v>
      </c>
      <c r="C5" s="17"/>
      <c r="D5" s="18" t="s">
        <v>21</v>
      </c>
      <c r="E5" s="18" t="s">
        <v>22</v>
      </c>
      <c r="F5" s="18" t="s">
        <v>23</v>
      </c>
      <c r="G5" s="18" t="s">
        <v>24</v>
      </c>
      <c r="H5" s="18" t="s">
        <v>25</v>
      </c>
      <c r="I5" s="18" t="s">
        <v>26</v>
      </c>
      <c r="J5" s="18" t="s">
        <v>27</v>
      </c>
      <c r="K5" s="18" t="s">
        <v>28</v>
      </c>
    </row>
    <row r="6" customFormat="false" ht="516.4" hidden="false" customHeight="false" outlineLevel="0" collapsed="false">
      <c r="B6" s="19"/>
      <c r="C6" s="19"/>
      <c r="D6" s="19"/>
      <c r="E6" s="19" t="s">
        <v>29</v>
      </c>
      <c r="F6" s="19" t="s">
        <v>30</v>
      </c>
      <c r="G6" s="19" t="s">
        <v>31</v>
      </c>
      <c r="H6" s="19"/>
      <c r="I6" s="19" t="s">
        <v>32</v>
      </c>
      <c r="J6" s="19" t="s">
        <v>33</v>
      </c>
      <c r="K6" s="19"/>
    </row>
    <row r="7" customFormat="false" ht="102.6" hidden="false" customHeight="false" outlineLevel="0" collapsed="false">
      <c r="B7" s="19" t="s">
        <v>34</v>
      </c>
      <c r="C7" s="19" t="s">
        <v>35</v>
      </c>
      <c r="D7" s="19" t="s">
        <v>36</v>
      </c>
      <c r="E7" s="19" t="s">
        <v>37</v>
      </c>
      <c r="F7" s="19"/>
      <c r="G7" s="19" t="s">
        <v>38</v>
      </c>
      <c r="H7" s="19"/>
      <c r="I7" s="19"/>
      <c r="J7" s="19"/>
      <c r="K7" s="19"/>
    </row>
    <row r="8" customFormat="false" ht="102.2" hidden="false" customHeight="false" outlineLevel="0" collapsed="false">
      <c r="B8" s="19"/>
      <c r="C8" s="20" t="s">
        <v>39</v>
      </c>
      <c r="D8" s="19"/>
      <c r="E8" s="21" t="s">
        <v>40</v>
      </c>
      <c r="F8" s="19" t="s">
        <v>41</v>
      </c>
      <c r="G8" s="19" t="s">
        <v>38</v>
      </c>
      <c r="H8" s="19"/>
      <c r="I8" s="19"/>
      <c r="J8" s="19"/>
      <c r="K8" s="19"/>
    </row>
    <row r="9" customFormat="false" ht="57.45" hidden="false" customHeight="false" outlineLevel="0" collapsed="false">
      <c r="B9" s="19"/>
      <c r="C9" s="21" t="s">
        <v>42</v>
      </c>
      <c r="D9" s="19"/>
      <c r="E9" s="21" t="s">
        <v>43</v>
      </c>
      <c r="F9" s="21" t="s">
        <v>44</v>
      </c>
      <c r="G9" s="19" t="s">
        <v>38</v>
      </c>
      <c r="H9" s="19"/>
      <c r="I9" s="19"/>
      <c r="J9" s="19"/>
      <c r="K9" s="19"/>
    </row>
    <row r="10" customFormat="false" ht="79.85" hidden="false" customHeight="false" outlineLevel="0" collapsed="false">
      <c r="B10" s="19"/>
      <c r="C10" s="21" t="s">
        <v>45</v>
      </c>
      <c r="D10" s="19"/>
      <c r="E10" s="21" t="s">
        <v>46</v>
      </c>
      <c r="F10" s="21" t="s">
        <v>47</v>
      </c>
      <c r="G10" s="19" t="s">
        <v>38</v>
      </c>
      <c r="H10" s="19"/>
      <c r="I10" s="19"/>
      <c r="J10" s="19"/>
      <c r="K10" s="19"/>
    </row>
    <row r="11" customFormat="false" ht="169.4" hidden="false" customHeight="false" outlineLevel="0" collapsed="false">
      <c r="B11" s="19"/>
      <c r="C11" s="21" t="s">
        <v>48</v>
      </c>
      <c r="D11" s="19"/>
      <c r="E11" s="21" t="s">
        <v>49</v>
      </c>
      <c r="F11" s="21" t="s">
        <v>50</v>
      </c>
      <c r="G11" s="19" t="s">
        <v>38</v>
      </c>
      <c r="H11" s="19"/>
      <c r="I11" s="19"/>
      <c r="J11" s="19"/>
      <c r="K11" s="19"/>
    </row>
    <row r="12" customFormat="false" ht="23.85" hidden="false" customHeight="true" outlineLevel="0" collapsed="false">
      <c r="B12" s="19" t="s">
        <v>51</v>
      </c>
      <c r="C12" s="19" t="s">
        <v>52</v>
      </c>
      <c r="D12" s="19"/>
      <c r="E12" s="22" t="s">
        <v>53</v>
      </c>
      <c r="F12" s="19" t="s">
        <v>54</v>
      </c>
      <c r="G12" s="19" t="s">
        <v>38</v>
      </c>
      <c r="H12" s="19"/>
      <c r="I12" s="19"/>
      <c r="J12" s="19"/>
      <c r="K12" s="19"/>
    </row>
    <row r="13" customFormat="false" ht="23.85" hidden="false" customHeight="false" outlineLevel="0" collapsed="false">
      <c r="B13" s="19"/>
      <c r="C13" s="21" t="s">
        <v>55</v>
      </c>
      <c r="D13" s="19"/>
      <c r="E13" s="22"/>
      <c r="F13" s="22"/>
      <c r="G13" s="19" t="s">
        <v>38</v>
      </c>
      <c r="H13" s="19"/>
      <c r="I13" s="19"/>
      <c r="J13" s="19"/>
      <c r="K13" s="19"/>
    </row>
    <row r="14" customFormat="false" ht="79.6" hidden="false" customHeight="false" outlineLevel="0" collapsed="false">
      <c r="B14" s="19"/>
      <c r="C14" s="21" t="s">
        <v>56</v>
      </c>
      <c r="D14" s="19"/>
      <c r="E14" s="22"/>
      <c r="F14" s="22"/>
      <c r="G14" s="19" t="s">
        <v>38</v>
      </c>
      <c r="H14" s="19"/>
      <c r="I14" s="19"/>
      <c r="J14" s="19"/>
      <c r="K14" s="19"/>
    </row>
    <row r="15" customFormat="false" ht="169.4" hidden="false" customHeight="false" outlineLevel="0" collapsed="false">
      <c r="B15" s="19"/>
      <c r="C15" s="21" t="s">
        <v>57</v>
      </c>
      <c r="D15" s="19"/>
      <c r="E15" s="22"/>
      <c r="F15" s="22"/>
      <c r="G15" s="19" t="s">
        <v>38</v>
      </c>
      <c r="H15" s="19"/>
      <c r="I15" s="19"/>
      <c r="J15" s="19"/>
      <c r="K15" s="19"/>
    </row>
    <row r="16" customFormat="false" ht="336.85" hidden="false" customHeight="false" outlineLevel="0" collapsed="false">
      <c r="B16" s="19" t="s">
        <v>58</v>
      </c>
      <c r="C16" s="19" t="s">
        <v>59</v>
      </c>
      <c r="D16" s="19"/>
      <c r="E16" s="19" t="s">
        <v>60</v>
      </c>
      <c r="F16" s="19"/>
      <c r="G16" s="19" t="s">
        <v>38</v>
      </c>
      <c r="H16" s="19"/>
      <c r="I16" s="19"/>
      <c r="J16" s="19"/>
      <c r="K16" s="19"/>
    </row>
    <row r="17" customFormat="false" ht="348.05" hidden="false" customHeight="false" outlineLevel="0" collapsed="false">
      <c r="B17" s="19" t="s">
        <v>61</v>
      </c>
      <c r="C17" s="19" t="s">
        <v>62</v>
      </c>
      <c r="D17" s="19"/>
      <c r="E17" s="19" t="s">
        <v>63</v>
      </c>
      <c r="F17" s="19"/>
      <c r="G17" s="19" t="s">
        <v>38</v>
      </c>
      <c r="H17" s="19"/>
      <c r="I17" s="19"/>
      <c r="J17" s="19"/>
      <c r="K17" s="19"/>
    </row>
    <row r="18" customFormat="false" ht="224.9" hidden="false" customHeight="false" outlineLevel="0" collapsed="false">
      <c r="B18" s="19" t="s">
        <v>64</v>
      </c>
      <c r="C18" s="19" t="s">
        <v>65</v>
      </c>
      <c r="D18" s="19"/>
      <c r="E18" s="23" t="s">
        <v>66</v>
      </c>
      <c r="F18" s="19"/>
      <c r="G18" s="19" t="s">
        <v>38</v>
      </c>
      <c r="H18" s="19"/>
      <c r="I18" s="19"/>
      <c r="J18" s="19"/>
      <c r="K18" s="19"/>
    </row>
    <row r="19" customFormat="false" ht="90.6" hidden="false" customHeight="false" outlineLevel="0" collapsed="false">
      <c r="B19" s="19" t="s">
        <v>67</v>
      </c>
      <c r="C19" s="19" t="s">
        <v>68</v>
      </c>
      <c r="D19" s="24" t="s">
        <v>69</v>
      </c>
      <c r="E19" s="24" t="s">
        <v>70</v>
      </c>
      <c r="F19" s="24"/>
      <c r="G19" s="24" t="s">
        <v>38</v>
      </c>
      <c r="H19" s="24"/>
      <c r="I19" s="24"/>
      <c r="J19" s="24"/>
      <c r="K19" s="24"/>
    </row>
    <row r="20" customFormat="false" ht="157.75" hidden="false" customHeight="false" outlineLevel="0" collapsed="false">
      <c r="B20" s="19" t="s">
        <v>71</v>
      </c>
      <c r="C20" s="19" t="s">
        <v>72</v>
      </c>
      <c r="D20" s="24" t="s">
        <v>69</v>
      </c>
      <c r="E20" s="24" t="s">
        <v>73</v>
      </c>
      <c r="F20" s="24"/>
      <c r="G20" s="24" t="s">
        <v>38</v>
      </c>
      <c r="H20" s="24"/>
      <c r="I20" s="24"/>
      <c r="J20" s="24"/>
      <c r="K20" s="24"/>
    </row>
    <row r="21" customFormat="false" ht="68.2" hidden="false" customHeight="false" outlineLevel="0" collapsed="false">
      <c r="B21" s="19" t="s">
        <v>74</v>
      </c>
      <c r="C21" s="19" t="s">
        <v>75</v>
      </c>
      <c r="D21" s="24" t="s">
        <v>69</v>
      </c>
      <c r="E21" s="24" t="s">
        <v>76</v>
      </c>
      <c r="F21" s="24"/>
      <c r="G21" s="24"/>
      <c r="H21" s="24"/>
      <c r="I21" s="24"/>
      <c r="J21" s="24"/>
      <c r="K21" s="24"/>
    </row>
    <row r="22" customFormat="false" ht="191.35" hidden="false" customHeight="false" outlineLevel="0" collapsed="false">
      <c r="B22" s="19" t="s">
        <v>77</v>
      </c>
      <c r="C22" s="19" t="s">
        <v>78</v>
      </c>
      <c r="D22" s="19"/>
      <c r="E22" s="19" t="s">
        <v>79</v>
      </c>
      <c r="F22" s="19"/>
      <c r="G22" s="19" t="s">
        <v>38</v>
      </c>
      <c r="H22" s="19"/>
      <c r="I22" s="19"/>
      <c r="J22" s="19"/>
      <c r="K22" s="19"/>
    </row>
  </sheetData>
  <mergeCells count="6">
    <mergeCell ref="B4:F4"/>
    <mergeCell ref="G4:I4"/>
    <mergeCell ref="J4:K4"/>
    <mergeCell ref="B5:C5"/>
    <mergeCell ref="E12:E15"/>
    <mergeCell ref="F12:F15"/>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C64"/>
  <sheetViews>
    <sheetView showFormulas="false" showGridLines="true" showRowColHeaders="true" showZeros="true" rightToLeft="false" tabSelected="false" showOutlineSymbols="true" defaultGridColor="true" view="normal" topLeftCell="A58" colorId="64" zoomScale="100" zoomScaleNormal="100" zoomScalePageLayoutView="100" workbookViewId="0">
      <selection pane="topLeft" activeCell="B56" activeCellId="0" sqref="B56"/>
    </sheetView>
  </sheetViews>
  <sheetFormatPr defaultColWidth="11.53515625" defaultRowHeight="12.8" zeroHeight="false" outlineLevelRow="0" outlineLevelCol="0"/>
  <cols>
    <col collapsed="false" customWidth="true" hidden="false" outlineLevel="0" max="3" min="3" style="1" width="114.57"/>
  </cols>
  <sheetData>
    <row r="1" customFormat="false" ht="35" hidden="false" customHeight="false" outlineLevel="0" collapsed="false">
      <c r="C1" s="25"/>
    </row>
    <row r="3" customFormat="false" ht="12.8" hidden="false" customHeight="false" outlineLevel="0" collapsed="false">
      <c r="C3" s="26"/>
    </row>
    <row r="4" customFormat="false" ht="12.8" hidden="false" customHeight="false" outlineLevel="0" collapsed="false">
      <c r="C4" s="26"/>
    </row>
    <row r="5" customFormat="false" ht="12.8" hidden="false" customHeight="false" outlineLevel="0" collapsed="false">
      <c r="B5" s="1" t="s">
        <v>34</v>
      </c>
      <c r="C5" s="1" t="s">
        <v>80</v>
      </c>
    </row>
    <row r="6" customFormat="false" ht="35" hidden="false" customHeight="false" outlineLevel="0" collapsed="false">
      <c r="C6" s="1" t="s">
        <v>81</v>
      </c>
    </row>
    <row r="7" customFormat="false" ht="23.5" hidden="false" customHeight="false" outlineLevel="0" collapsed="false">
      <c r="C7" s="1" t="s">
        <v>82</v>
      </c>
    </row>
    <row r="8" customFormat="false" ht="35" hidden="false" customHeight="false" outlineLevel="0" collapsed="false">
      <c r="C8" s="1" t="s">
        <v>83</v>
      </c>
    </row>
    <row r="9" customFormat="false" ht="45.9" hidden="false" customHeight="false" outlineLevel="0" collapsed="false">
      <c r="C9" s="1" t="s">
        <v>84</v>
      </c>
    </row>
    <row r="10" customFormat="false" ht="12.8" hidden="false" customHeight="false" outlineLevel="0" collapsed="false">
      <c r="C10" s="1" t="s">
        <v>85</v>
      </c>
    </row>
    <row r="11" customFormat="false" ht="35" hidden="false" customHeight="false" outlineLevel="0" collapsed="false">
      <c r="C11" s="1" t="s">
        <v>86</v>
      </c>
    </row>
    <row r="12" customFormat="false" ht="35" hidden="false" customHeight="false" outlineLevel="0" collapsed="false">
      <c r="C12" s="1" t="s">
        <v>87</v>
      </c>
    </row>
    <row r="13" customFormat="false" ht="23.5" hidden="false" customHeight="false" outlineLevel="0" collapsed="false">
      <c r="C13" s="1" t="s">
        <v>88</v>
      </c>
    </row>
    <row r="14" customFormat="false" ht="35" hidden="false" customHeight="false" outlineLevel="0" collapsed="false">
      <c r="C14" s="1" t="s">
        <v>89</v>
      </c>
    </row>
    <row r="15" customFormat="false" ht="45.9" hidden="false" customHeight="false" outlineLevel="0" collapsed="false">
      <c r="C15" s="1" t="s">
        <v>90</v>
      </c>
    </row>
    <row r="16" customFormat="false" ht="35" hidden="false" customHeight="false" outlineLevel="0" collapsed="false">
      <c r="C16" s="1" t="s">
        <v>91</v>
      </c>
    </row>
    <row r="17" customFormat="false" ht="35" hidden="false" customHeight="false" outlineLevel="0" collapsed="false">
      <c r="C17" s="1" t="s">
        <v>92</v>
      </c>
    </row>
    <row r="18" customFormat="false" ht="12.8" hidden="false" customHeight="false" outlineLevel="0" collapsed="false">
      <c r="C18" s="1" t="s">
        <v>93</v>
      </c>
    </row>
    <row r="19" customFormat="false" ht="12.8" hidden="false" customHeight="false" outlineLevel="0" collapsed="false">
      <c r="C19" s="1" t="s">
        <v>94</v>
      </c>
    </row>
    <row r="20" customFormat="false" ht="12.8" hidden="false" customHeight="false" outlineLevel="0" collapsed="false">
      <c r="C20" s="1" t="s">
        <v>95</v>
      </c>
    </row>
    <row r="21" customFormat="false" ht="12.8" hidden="false" customHeight="false" outlineLevel="0" collapsed="false">
      <c r="C21" s="1" t="s">
        <v>96</v>
      </c>
    </row>
    <row r="22" customFormat="false" ht="12.8" hidden="false" customHeight="false" outlineLevel="0" collapsed="false">
      <c r="C22" s="1" t="s">
        <v>97</v>
      </c>
    </row>
    <row r="23" customFormat="false" ht="45.9" hidden="false" customHeight="false" outlineLevel="0" collapsed="false">
      <c r="C23" s="1" t="s">
        <v>98</v>
      </c>
    </row>
    <row r="24" customFormat="false" ht="57.4" hidden="false" customHeight="false" outlineLevel="0" collapsed="false">
      <c r="C24" s="1" t="s">
        <v>99</v>
      </c>
    </row>
    <row r="25" customFormat="false" ht="68.3" hidden="false" customHeight="false" outlineLevel="0" collapsed="false">
      <c r="C25" s="1" t="s">
        <v>100</v>
      </c>
    </row>
    <row r="26" customFormat="false" ht="12.8" hidden="false" customHeight="false" outlineLevel="0" collapsed="false">
      <c r="C26" s="1" t="s">
        <v>101</v>
      </c>
    </row>
    <row r="27" customFormat="false" ht="79.75" hidden="false" customHeight="false" outlineLevel="0" collapsed="false">
      <c r="C27" s="1" t="s">
        <v>102</v>
      </c>
    </row>
    <row r="28" customFormat="false" ht="23.5" hidden="false" customHeight="false" outlineLevel="0" collapsed="false">
      <c r="C28" s="1" t="s">
        <v>103</v>
      </c>
    </row>
    <row r="29" customFormat="false" ht="23.5" hidden="false" customHeight="false" outlineLevel="0" collapsed="false">
      <c r="C29" s="1" t="s">
        <v>104</v>
      </c>
    </row>
    <row r="30" customFormat="false" ht="35" hidden="false" customHeight="false" outlineLevel="0" collapsed="false">
      <c r="C30" s="1" t="s">
        <v>105</v>
      </c>
    </row>
    <row r="31" customFormat="false" ht="35" hidden="false" customHeight="false" outlineLevel="0" collapsed="false">
      <c r="C31" s="1" t="s">
        <v>106</v>
      </c>
    </row>
    <row r="32" customFormat="false" ht="12.8" hidden="false" customHeight="false" outlineLevel="0" collapsed="false">
      <c r="C32" s="1" t="s">
        <v>107</v>
      </c>
    </row>
    <row r="33" customFormat="false" ht="12.8" hidden="false" customHeight="false" outlineLevel="0" collapsed="false">
      <c r="C33" s="1" t="s">
        <v>108</v>
      </c>
    </row>
    <row r="34" customFormat="false" ht="23.5" hidden="false" customHeight="false" outlineLevel="0" collapsed="false">
      <c r="C34" s="1" t="s">
        <v>109</v>
      </c>
    </row>
    <row r="35" customFormat="false" ht="57.4" hidden="false" customHeight="false" outlineLevel="0" collapsed="false">
      <c r="C35" s="1" t="s">
        <v>110</v>
      </c>
    </row>
    <row r="36" customFormat="false" ht="12.8" hidden="false" customHeight="false" outlineLevel="0" collapsed="false">
      <c r="C36" s="1" t="s">
        <v>111</v>
      </c>
    </row>
    <row r="37" customFormat="false" ht="12.8" hidden="false" customHeight="false" outlineLevel="0" collapsed="false">
      <c r="C37" s="1" t="s">
        <v>112</v>
      </c>
    </row>
    <row r="38" customFormat="false" ht="23.5" hidden="false" customHeight="false" outlineLevel="0" collapsed="false">
      <c r="C38" s="1" t="s">
        <v>113</v>
      </c>
    </row>
    <row r="39" customFormat="false" ht="45.9" hidden="false" customHeight="false" outlineLevel="0" collapsed="false">
      <c r="C39" s="1" t="s">
        <v>114</v>
      </c>
    </row>
    <row r="40" customFormat="false" ht="23.5" hidden="false" customHeight="false" outlineLevel="0" collapsed="false">
      <c r="C40" s="1" t="s">
        <v>115</v>
      </c>
    </row>
    <row r="41" customFormat="false" ht="45.9" hidden="false" customHeight="false" outlineLevel="0" collapsed="false">
      <c r="C41" s="1" t="s">
        <v>116</v>
      </c>
    </row>
    <row r="42" customFormat="false" ht="35" hidden="false" customHeight="false" outlineLevel="0" collapsed="false">
      <c r="C42" s="1" t="s">
        <v>117</v>
      </c>
    </row>
    <row r="43" customFormat="false" ht="35" hidden="false" customHeight="false" outlineLevel="0" collapsed="false">
      <c r="C43" s="1" t="s">
        <v>118</v>
      </c>
    </row>
    <row r="44" customFormat="false" ht="35" hidden="false" customHeight="false" outlineLevel="0" collapsed="false">
      <c r="C44" s="1" t="s">
        <v>119</v>
      </c>
    </row>
    <row r="45" customFormat="false" ht="35" hidden="false" customHeight="false" outlineLevel="0" collapsed="false">
      <c r="C45" s="1" t="s">
        <v>120</v>
      </c>
    </row>
    <row r="46" customFormat="false" ht="45.9" hidden="false" customHeight="false" outlineLevel="0" collapsed="false">
      <c r="C46" s="1" t="s">
        <v>121</v>
      </c>
    </row>
    <row r="47" customFormat="false" ht="12.8" hidden="false" customHeight="false" outlineLevel="0" collapsed="false">
      <c r="C47" s="1" t="s">
        <v>122</v>
      </c>
    </row>
    <row r="48" customFormat="false" ht="12.8" hidden="false" customHeight="false" outlineLevel="0" collapsed="false">
      <c r="C48" s="1" t="s">
        <v>123</v>
      </c>
    </row>
    <row r="49" customFormat="false" ht="35" hidden="false" customHeight="false" outlineLevel="0" collapsed="false">
      <c r="C49" s="1" t="s">
        <v>124</v>
      </c>
    </row>
    <row r="50" customFormat="false" ht="23.5" hidden="false" customHeight="false" outlineLevel="0" collapsed="false">
      <c r="C50" s="1" t="s">
        <v>125</v>
      </c>
    </row>
    <row r="51" customFormat="false" ht="124.55" hidden="false" customHeight="false" outlineLevel="0" collapsed="false">
      <c r="B51" s="1" t="s">
        <v>51</v>
      </c>
      <c r="C51" s="1" t="s">
        <v>126</v>
      </c>
    </row>
    <row r="54" customFormat="false" ht="12.8" hidden="false" customHeight="false" outlineLevel="0" collapsed="false">
      <c r="C54" s="25" t="s">
        <v>2</v>
      </c>
    </row>
    <row r="56" customFormat="false" ht="91" hidden="false" customHeight="false" outlineLevel="0" collapsed="false">
      <c r="B56" s="1" t="s">
        <v>34</v>
      </c>
      <c r="C56" s="25" t="s">
        <v>127</v>
      </c>
    </row>
    <row r="57" customFormat="false" ht="124.75" hidden="false" customHeight="false" outlineLevel="0" collapsed="false">
      <c r="B57" s="1" t="s">
        <v>51</v>
      </c>
      <c r="C57" s="25" t="s">
        <v>128</v>
      </c>
    </row>
    <row r="58" customFormat="false" ht="68.65" hidden="false" customHeight="false" outlineLevel="0" collapsed="false">
      <c r="B58" s="1" t="s">
        <v>58</v>
      </c>
      <c r="C58" s="25" t="s">
        <v>59</v>
      </c>
    </row>
    <row r="59" customFormat="false" ht="80" hidden="false" customHeight="false" outlineLevel="0" collapsed="false">
      <c r="B59" s="1" t="s">
        <v>61</v>
      </c>
      <c r="C59" s="25" t="s">
        <v>62</v>
      </c>
    </row>
    <row r="60" customFormat="false" ht="80" hidden="false" customHeight="false" outlineLevel="0" collapsed="false">
      <c r="B60" s="1" t="s">
        <v>64</v>
      </c>
      <c r="C60" s="25" t="s">
        <v>65</v>
      </c>
    </row>
    <row r="61" customFormat="false" ht="35.05" hidden="false" customHeight="false" outlineLevel="0" collapsed="false">
      <c r="B61" s="1" t="s">
        <v>67</v>
      </c>
      <c r="C61" s="25" t="s">
        <v>68</v>
      </c>
    </row>
    <row r="62" customFormat="false" ht="57.45" hidden="false" customHeight="false" outlineLevel="0" collapsed="false">
      <c r="B62" s="1" t="s">
        <v>71</v>
      </c>
      <c r="C62" s="25" t="s">
        <v>72</v>
      </c>
    </row>
    <row r="63" customFormat="false" ht="23.85" hidden="false" customHeight="false" outlineLevel="0" collapsed="false">
      <c r="B63" s="1" t="s">
        <v>74</v>
      </c>
      <c r="C63" s="25" t="s">
        <v>75</v>
      </c>
    </row>
    <row r="64" customFormat="false" ht="57.45" hidden="false" customHeight="false" outlineLevel="0" collapsed="false">
      <c r="B64" s="1" t="s">
        <v>77</v>
      </c>
      <c r="C64" s="25" t="s">
        <v>78</v>
      </c>
    </row>
  </sheetData>
  <mergeCells count="1">
    <mergeCell ref="C3:C4"/>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144</TotalTime>
  <Application>LibreOffice/7.6.6.3$Linux_X86_64 LibreOffice_project/d97b2716a9a4a2ce1391dee1765565ea469b0ae7</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2024-05-06T23:15:36Z</dcterms:created>
  <dc:creator>Mark Semmler</dc:creator>
  <dc:description/>
  <dc:language>de-DE</dc:language>
  <cp:lastModifiedBy>Mark Semmler</cp:lastModifiedBy>
  <dcterms:modified xsi:type="dcterms:W3CDTF">2024-05-23T17:02:08Z</dcterms:modified>
  <cp:revision>22</cp:revision>
  <dc:subject/>
  <dc:title/>
</cp:coreProperties>
</file>

<file path=docProps/custom.xml><?xml version="1.0" encoding="utf-8"?>
<Properties xmlns="http://schemas.openxmlformats.org/officeDocument/2006/custom-properties" xmlns:vt="http://schemas.openxmlformats.org/officeDocument/2006/docPropsVTypes"/>
</file>